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F7AF545E-62DA-4AA3-A404-08FE2FE4A84D}" xr6:coauthVersionLast="47" xr6:coauthVersionMax="47" xr10:uidLastSave="{00000000-0000-0000-0000-000000000000}"/>
  <bookViews>
    <workbookView xWindow="-120" yWindow="-120" windowWidth="20730" windowHeight="11040" activeTab="2" xr2:uid="{00000000-000D-0000-FFFF-FFFF00000000}"/>
  </bookViews>
  <sheets>
    <sheet name="注意事項" sheetId="14" r:id="rId1"/>
    <sheet name="申込用紙" sheetId="19" r:id="rId2"/>
    <sheet name="扱い品" sheetId="20" r:id="rId3"/>
    <sheet name="宿泊者名簿記入例" sheetId="16" r:id="rId4"/>
    <sheet name="宿泊者名簿" sheetId="18" r:id="rId5"/>
    <sheet name="アレルギー" sheetId="5" r:id="rId6"/>
    <sheet name="緊急連絡先" sheetId="7" r:id="rId7"/>
  </sheets>
  <definedNames>
    <definedName name="_xlnm.Print_Area" localSheetId="2">扱い品!$A$1:$W$40</definedName>
    <definedName name="_xlnm.Print_Area" localSheetId="4">宿泊者名簿!$A$1:$AD$180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2" i="19" l="1"/>
  <c r="Y12" i="19"/>
  <c r="AJ18" i="19"/>
  <c r="N50" i="19"/>
  <c r="K50" i="19"/>
  <c r="H50" i="19"/>
  <c r="E50" i="19"/>
  <c r="M44" i="19"/>
  <c r="I44" i="19"/>
  <c r="E44" i="19"/>
  <c r="M31" i="19"/>
  <c r="J31" i="19"/>
  <c r="G31" i="19"/>
  <c r="P21" i="19"/>
  <c r="M21" i="19"/>
  <c r="J21" i="19"/>
  <c r="O15" i="19"/>
  <c r="K15" i="19"/>
  <c r="G15" i="19"/>
</calcChain>
</file>

<file path=xl/sharedStrings.xml><?xml version="1.0" encoding="utf-8"?>
<sst xmlns="http://schemas.openxmlformats.org/spreadsheetml/2006/main" count="1723" uniqueCount="287">
  <si>
    <t xml:space="preserve"> </t>
    <phoneticPr fontId="5"/>
  </si>
  <si>
    <t>三鷹市川上郷自然の村 FAX番号 ０２６７－９７－３２０７</t>
    <rPh sb="0" eb="10">
      <t>ミタ</t>
    </rPh>
    <rPh sb="14" eb="16">
      <t>バンゴウ</t>
    </rPh>
    <phoneticPr fontId="5"/>
  </si>
  <si>
    <t>No.3</t>
    <phoneticPr fontId="5"/>
  </si>
  <si>
    <t>三鷹市川上郷自然の村スポーツ団体用申込用紙</t>
    <phoneticPr fontId="5"/>
  </si>
  <si>
    <t>三鷹市内で活動する15人以上の団体で団体宿泊室を使用する場合は、３ヶ月前の15日からお申込みできます。</t>
  </si>
  <si>
    <t>（一般宿泊室については２ヶ月前の１日から、お申込みできます。）</t>
    <phoneticPr fontId="5"/>
  </si>
  <si>
    <t>※市外で活動する団体は２ヶ月前の20日からお申込みできます。</t>
    <phoneticPr fontId="5"/>
  </si>
  <si>
    <t>団体名</t>
    <rPh sb="0" eb="2">
      <t>ダンタイ</t>
    </rPh>
    <rPh sb="2" eb="3">
      <t>メイ</t>
    </rPh>
    <phoneticPr fontId="5"/>
  </si>
  <si>
    <t>種目名</t>
    <rPh sb="0" eb="2">
      <t>シュモク</t>
    </rPh>
    <rPh sb="2" eb="3">
      <t>メイ</t>
    </rPh>
    <phoneticPr fontId="5"/>
  </si>
  <si>
    <t>部屋タイプ</t>
    <rPh sb="0" eb="2">
      <t>ヘヤ</t>
    </rPh>
    <phoneticPr fontId="5"/>
  </si>
  <si>
    <t>団体室</t>
    <rPh sb="0" eb="2">
      <t>ダンタイ</t>
    </rPh>
    <rPh sb="2" eb="3">
      <t>シツ</t>
    </rPh>
    <phoneticPr fontId="5"/>
  </si>
  <si>
    <t>一般室</t>
    <rPh sb="0" eb="2">
      <t>イッパン</t>
    </rPh>
    <rPh sb="2" eb="3">
      <t>シツ</t>
    </rPh>
    <phoneticPr fontId="5"/>
  </si>
  <si>
    <t>次の間付和室</t>
    <rPh sb="0" eb="1">
      <t>ツギ</t>
    </rPh>
    <rPh sb="2" eb="3">
      <t>マ</t>
    </rPh>
    <rPh sb="3" eb="4">
      <t>ツキ</t>
    </rPh>
    <rPh sb="4" eb="6">
      <t>ワシツ</t>
    </rPh>
    <phoneticPr fontId="5"/>
  </si>
  <si>
    <t>次の間付洋室</t>
    <rPh sb="0" eb="1">
      <t>ツギ</t>
    </rPh>
    <rPh sb="2" eb="3">
      <t>マ</t>
    </rPh>
    <rPh sb="3" eb="4">
      <t>ツキ</t>
    </rPh>
    <rPh sb="4" eb="6">
      <t>ヨウシツ</t>
    </rPh>
    <phoneticPr fontId="5"/>
  </si>
  <si>
    <t>申込者氏名</t>
    <rPh sb="0" eb="2">
      <t>モウシコミ</t>
    </rPh>
    <rPh sb="2" eb="3">
      <t>シャ</t>
    </rPh>
    <rPh sb="3" eb="5">
      <t>シメイ</t>
    </rPh>
    <phoneticPr fontId="5"/>
  </si>
  <si>
    <t>TEL</t>
    <phoneticPr fontId="5"/>
  </si>
  <si>
    <t>FAX</t>
    <phoneticPr fontId="5"/>
  </si>
  <si>
    <t>広さ</t>
    <rPh sb="0" eb="1">
      <t>ヒロ</t>
    </rPh>
    <phoneticPr fontId="5"/>
  </si>
  <si>
    <t>１４畳</t>
    <rPh sb="2" eb="3">
      <t>ジョウ</t>
    </rPh>
    <phoneticPr fontId="5"/>
  </si>
  <si>
    <t>８畳</t>
    <rPh sb="1" eb="2">
      <t>ジョウ</t>
    </rPh>
    <phoneticPr fontId="5"/>
  </si>
  <si>
    <t>８畳・６畳</t>
    <rPh sb="1" eb="2">
      <t>ジョウ</t>
    </rPh>
    <rPh sb="4" eb="5">
      <t>ジョウ</t>
    </rPh>
    <phoneticPr fontId="5"/>
  </si>
  <si>
    <t>ベッド２台・６畳</t>
    <rPh sb="4" eb="5">
      <t>ダイ</t>
    </rPh>
    <rPh sb="7" eb="8">
      <t>ジョウ</t>
    </rPh>
    <phoneticPr fontId="5"/>
  </si>
  <si>
    <t>宿泊日</t>
    <rPh sb="0" eb="3">
      <t>シュクハクビ</t>
    </rPh>
    <phoneticPr fontId="5"/>
  </si>
  <si>
    <t>月</t>
    <rPh sb="0" eb="1">
      <t>ツキ</t>
    </rPh>
    <phoneticPr fontId="5"/>
  </si>
  <si>
    <t>日</t>
    <rPh sb="0" eb="1">
      <t>ニチ</t>
    </rPh>
    <phoneticPr fontId="5"/>
  </si>
  <si>
    <t>～</t>
    <phoneticPr fontId="5"/>
  </si>
  <si>
    <t>まで</t>
    <phoneticPr fontId="5"/>
  </si>
  <si>
    <t>泊</t>
    <rPh sb="0" eb="1">
      <t>ハク</t>
    </rPh>
    <phoneticPr fontId="5"/>
  </si>
  <si>
    <t>定員</t>
    <rPh sb="0" eb="2">
      <t>テイイン</t>
    </rPh>
    <phoneticPr fontId="5"/>
  </si>
  <si>
    <t>６～８名</t>
    <rPh sb="3" eb="4">
      <t>メイ</t>
    </rPh>
    <phoneticPr fontId="5"/>
  </si>
  <si>
    <t>２～４名</t>
    <rPh sb="3" eb="4">
      <t>メイ</t>
    </rPh>
    <phoneticPr fontId="5"/>
  </si>
  <si>
    <t>２～５名</t>
    <rPh sb="3" eb="4">
      <t>メイ</t>
    </rPh>
    <phoneticPr fontId="5"/>
  </si>
  <si>
    <t>宿泊人数</t>
    <rPh sb="0" eb="2">
      <t>シュクハク</t>
    </rPh>
    <rPh sb="2" eb="4">
      <t>ニンズウ</t>
    </rPh>
    <phoneticPr fontId="5"/>
  </si>
  <si>
    <t>1泊目</t>
    <rPh sb="1" eb="2">
      <t>ハク</t>
    </rPh>
    <rPh sb="2" eb="3">
      <t>メ</t>
    </rPh>
    <phoneticPr fontId="5"/>
  </si>
  <si>
    <t>2泊目</t>
    <rPh sb="1" eb="2">
      <t>ハク</t>
    </rPh>
    <rPh sb="2" eb="3">
      <t>メ</t>
    </rPh>
    <phoneticPr fontId="5"/>
  </si>
  <si>
    <t>3泊目</t>
    <rPh sb="1" eb="2">
      <t>ハク</t>
    </rPh>
    <rPh sb="2" eb="3">
      <t>メ</t>
    </rPh>
    <phoneticPr fontId="5"/>
  </si>
  <si>
    <t>備考</t>
    <rPh sb="0" eb="2">
      <t>ビコウ</t>
    </rPh>
    <phoneticPr fontId="5"/>
  </si>
  <si>
    <t>洗面台付</t>
    <rPh sb="0" eb="3">
      <t>センメンダイ</t>
    </rPh>
    <rPh sb="3" eb="4">
      <t>ツキ</t>
    </rPh>
    <phoneticPr fontId="5"/>
  </si>
  <si>
    <t>洗面台
トイレ付</t>
    <rPh sb="0" eb="3">
      <t>センメンダイ</t>
    </rPh>
    <rPh sb="7" eb="8">
      <t>ツキ</t>
    </rPh>
    <phoneticPr fontId="5"/>
  </si>
  <si>
    <t>洗面台
バストイレ付</t>
    <rPh sb="0" eb="3">
      <t>センメンダイ</t>
    </rPh>
    <rPh sb="9" eb="10">
      <t>ツキ</t>
    </rPh>
    <phoneticPr fontId="5"/>
  </si>
  <si>
    <t>合計</t>
    <rPh sb="0" eb="2">
      <t>ゴウケイ</t>
    </rPh>
    <phoneticPr fontId="5"/>
  </si>
  <si>
    <t>大人（中学生以上）</t>
    <rPh sb="0" eb="2">
      <t>オトナ</t>
    </rPh>
    <rPh sb="3" eb="6">
      <t>チュウガクセイ</t>
    </rPh>
    <rPh sb="6" eb="8">
      <t>イジョウ</t>
    </rPh>
    <phoneticPr fontId="5"/>
  </si>
  <si>
    <t>人</t>
    <rPh sb="0" eb="1">
      <t>ニン</t>
    </rPh>
    <phoneticPr fontId="5"/>
  </si>
  <si>
    <t>必要数</t>
    <rPh sb="0" eb="3">
      <t>ヒツヨウスウ</t>
    </rPh>
    <phoneticPr fontId="5"/>
  </si>
  <si>
    <t>室</t>
    <rPh sb="0" eb="1">
      <t>シツ</t>
    </rPh>
    <phoneticPr fontId="5"/>
  </si>
  <si>
    <t>子ども（小学生）</t>
    <rPh sb="0" eb="1">
      <t>コ</t>
    </rPh>
    <rPh sb="4" eb="7">
      <t>ショウガクセイ</t>
    </rPh>
    <phoneticPr fontId="5"/>
  </si>
  <si>
    <t>貸切をご希望する場合、希望日と希望する時間帯に○をご記入ください。</t>
    <rPh sb="0" eb="2">
      <t>カシキリ</t>
    </rPh>
    <rPh sb="4" eb="6">
      <t>キボウ</t>
    </rPh>
    <rPh sb="8" eb="10">
      <t>バアイ</t>
    </rPh>
    <rPh sb="11" eb="14">
      <t>キボウビ</t>
    </rPh>
    <rPh sb="15" eb="17">
      <t>キボウ</t>
    </rPh>
    <rPh sb="19" eb="22">
      <t>ジカンタイ</t>
    </rPh>
    <rPh sb="26" eb="28">
      <t>キニュウ</t>
    </rPh>
    <phoneticPr fontId="5"/>
  </si>
  <si>
    <t>幼児寝具有り</t>
    <rPh sb="0" eb="2">
      <t>ヨウジ</t>
    </rPh>
    <rPh sb="2" eb="4">
      <t>シング</t>
    </rPh>
    <rPh sb="4" eb="5">
      <t>ア</t>
    </rPh>
    <phoneticPr fontId="5"/>
  </si>
  <si>
    <t>希望日</t>
    <rPh sb="0" eb="3">
      <t>キボウビ</t>
    </rPh>
    <phoneticPr fontId="5"/>
  </si>
  <si>
    <t>６～８時</t>
    <rPh sb="3" eb="4">
      <t>ジ</t>
    </rPh>
    <phoneticPr fontId="5"/>
  </si>
  <si>
    <t>９～１２時</t>
    <rPh sb="4" eb="5">
      <t>ジ</t>
    </rPh>
    <phoneticPr fontId="5"/>
  </si>
  <si>
    <t>１３～１７時</t>
    <rPh sb="5" eb="6">
      <t>ジ</t>
    </rPh>
    <phoneticPr fontId="5"/>
  </si>
  <si>
    <t>幼児寝具無し</t>
    <rPh sb="0" eb="2">
      <t>ヨウジ</t>
    </rPh>
    <rPh sb="2" eb="4">
      <t>シング</t>
    </rPh>
    <rPh sb="4" eb="5">
      <t>ナ</t>
    </rPh>
    <phoneticPr fontId="5"/>
  </si>
  <si>
    <t>　</t>
  </si>
  <si>
    <t>食事人数</t>
    <rPh sb="0" eb="2">
      <t>ショクジ</t>
    </rPh>
    <rPh sb="2" eb="4">
      <t>ニンズウ</t>
    </rPh>
    <phoneticPr fontId="5"/>
  </si>
  <si>
    <t>1日目</t>
    <rPh sb="1" eb="2">
      <t>ニチ</t>
    </rPh>
    <rPh sb="2" eb="3">
      <t>メ</t>
    </rPh>
    <phoneticPr fontId="5"/>
  </si>
  <si>
    <t>2日目</t>
    <rPh sb="1" eb="3">
      <t>カメ</t>
    </rPh>
    <phoneticPr fontId="5"/>
  </si>
  <si>
    <t>3日目</t>
    <rPh sb="1" eb="3">
      <t>カメ</t>
    </rPh>
    <phoneticPr fontId="5"/>
  </si>
  <si>
    <t>4日目</t>
    <rPh sb="1" eb="3">
      <t>カメ</t>
    </rPh>
    <phoneticPr fontId="5"/>
  </si>
  <si>
    <t>朝食</t>
    <rPh sb="0" eb="2">
      <t>チョウショク</t>
    </rPh>
    <phoneticPr fontId="5"/>
  </si>
  <si>
    <t>多目的ホール</t>
    <rPh sb="0" eb="3">
      <t>タモクテキ</t>
    </rPh>
    <phoneticPr fontId="5"/>
  </si>
  <si>
    <t>１８～２２時</t>
    <rPh sb="5" eb="6">
      <t>ジ</t>
    </rPh>
    <phoneticPr fontId="5"/>
  </si>
  <si>
    <t>学習室</t>
    <rPh sb="0" eb="3">
      <t>ガクシュウシツ</t>
    </rPh>
    <phoneticPr fontId="5"/>
  </si>
  <si>
    <t>幼児食事有り</t>
    <rPh sb="0" eb="2">
      <t>ヨウジ</t>
    </rPh>
    <rPh sb="2" eb="4">
      <t>ショクジ</t>
    </rPh>
    <rPh sb="4" eb="5">
      <t>ア</t>
    </rPh>
    <phoneticPr fontId="5"/>
  </si>
  <si>
    <t>幼児食事無し</t>
    <rPh sb="0" eb="2">
      <t>ヨウジ</t>
    </rPh>
    <rPh sb="2" eb="4">
      <t>ショクジ</t>
    </rPh>
    <rPh sb="4" eb="5">
      <t>ナ</t>
    </rPh>
    <phoneticPr fontId="5"/>
  </si>
  <si>
    <t>夕食</t>
    <rPh sb="0" eb="2">
      <t>ユウショク</t>
    </rPh>
    <phoneticPr fontId="5"/>
  </si>
  <si>
    <t>浴衣</t>
    <rPh sb="0" eb="2">
      <t>ユカタ</t>
    </rPh>
    <phoneticPr fontId="5"/>
  </si>
  <si>
    <t>茶器</t>
    <rPh sb="0" eb="2">
      <t>チャキ</t>
    </rPh>
    <phoneticPr fontId="5"/>
  </si>
  <si>
    <t>支払方法</t>
    <rPh sb="0" eb="2">
      <t>シハライ</t>
    </rPh>
    <rPh sb="2" eb="4">
      <t>ホウホウ</t>
    </rPh>
    <phoneticPr fontId="5"/>
  </si>
  <si>
    <t>大人</t>
    <rPh sb="0" eb="2">
      <t>オトナ</t>
    </rPh>
    <phoneticPr fontId="5"/>
  </si>
  <si>
    <t>中・高校生</t>
    <rPh sb="0" eb="1">
      <t>チュウ</t>
    </rPh>
    <rPh sb="2" eb="5">
      <t>コウコウセイ</t>
    </rPh>
    <phoneticPr fontId="5"/>
  </si>
  <si>
    <t>小学生</t>
    <rPh sb="0" eb="3">
      <t>ショウガクセイ</t>
    </rPh>
    <phoneticPr fontId="5"/>
  </si>
  <si>
    <t>チェックアウト後のシャワーをご希望される場合、人数をご記入ください。</t>
    <rPh sb="7" eb="8">
      <t>ゴ</t>
    </rPh>
    <rPh sb="15" eb="17">
      <t>キボウ</t>
    </rPh>
    <rPh sb="20" eb="22">
      <t>バアイ</t>
    </rPh>
    <rPh sb="23" eb="25">
      <t>ニンズウ</t>
    </rPh>
    <rPh sb="27" eb="29">
      <t>キニュウ</t>
    </rPh>
    <phoneticPr fontId="5"/>
  </si>
  <si>
    <t>大人
(中学生以上)</t>
    <rPh sb="0" eb="2">
      <t>オトナ</t>
    </rPh>
    <rPh sb="4" eb="7">
      <t>チュウガクセイ</t>
    </rPh>
    <rPh sb="7" eb="9">
      <t>イジョウ</t>
    </rPh>
    <phoneticPr fontId="5"/>
  </si>
  <si>
    <t>幼児</t>
    <rPh sb="0" eb="2">
      <t>ヨウジ</t>
    </rPh>
    <phoneticPr fontId="5"/>
  </si>
  <si>
    <t>送迎をご希望される場合、ご記入をお願い致します。</t>
    <rPh sb="0" eb="2">
      <t>ソウゲイ</t>
    </rPh>
    <rPh sb="4" eb="6">
      <t>キボウ</t>
    </rPh>
    <rPh sb="9" eb="11">
      <t>バアイ</t>
    </rPh>
    <rPh sb="13" eb="15">
      <t>キニュウ</t>
    </rPh>
    <rPh sb="17" eb="18">
      <t>ネガイ</t>
    </rPh>
    <rPh sb="19" eb="20">
      <t>タ</t>
    </rPh>
    <phoneticPr fontId="5"/>
  </si>
  <si>
    <t>大人
(中学生以上)</t>
    <rPh sb="0" eb="2">
      <t>オトナ</t>
    </rPh>
    <rPh sb="4" eb="9">
      <t>チュウガクセイイジョウ</t>
    </rPh>
    <phoneticPr fontId="5"/>
  </si>
  <si>
    <t>送迎場所</t>
    <rPh sb="0" eb="2">
      <t>ソウゲイ</t>
    </rPh>
    <rPh sb="2" eb="4">
      <t>バショ</t>
    </rPh>
    <phoneticPr fontId="5"/>
  </si>
  <si>
    <t>送迎時間</t>
    <rPh sb="0" eb="2">
      <t>ソウゲイ</t>
    </rPh>
    <rPh sb="2" eb="4">
      <t>ジカン</t>
    </rPh>
    <phoneticPr fontId="5"/>
  </si>
  <si>
    <t>食物アレルギーをお持ちの方は、下記の一覧にアレルギー品目等を全てご記入ください。</t>
    <rPh sb="0" eb="2">
      <t>ショクモツ</t>
    </rPh>
    <rPh sb="9" eb="10">
      <t>モ</t>
    </rPh>
    <rPh sb="12" eb="13">
      <t>カタ</t>
    </rPh>
    <rPh sb="15" eb="17">
      <t>カキ</t>
    </rPh>
    <rPh sb="18" eb="20">
      <t>イチラン</t>
    </rPh>
    <rPh sb="26" eb="28">
      <t>ヒンモク</t>
    </rPh>
    <rPh sb="28" eb="29">
      <t>トウ</t>
    </rPh>
    <rPh sb="30" eb="31">
      <t>スベ</t>
    </rPh>
    <rPh sb="33" eb="35">
      <t>キニュウ</t>
    </rPh>
    <phoneticPr fontId="8"/>
  </si>
  <si>
    <t>記入例を参考に、ご希望される対応をお申し付けください。万が一、対応が困難な場合等は別途ご連絡させていただきます。</t>
    <rPh sb="0" eb="3">
      <t>キニュウレイ</t>
    </rPh>
    <rPh sb="4" eb="6">
      <t>サンコウ</t>
    </rPh>
    <rPh sb="9" eb="11">
      <t>キボウ</t>
    </rPh>
    <rPh sb="14" eb="16">
      <t>タイオウ</t>
    </rPh>
    <rPh sb="18" eb="19">
      <t>モウ</t>
    </rPh>
    <rPh sb="20" eb="21">
      <t>ツ</t>
    </rPh>
    <rPh sb="27" eb="28">
      <t>マン</t>
    </rPh>
    <rPh sb="29" eb="30">
      <t>イチ</t>
    </rPh>
    <rPh sb="31" eb="33">
      <t>タイオウ</t>
    </rPh>
    <rPh sb="34" eb="36">
      <t>コンナン</t>
    </rPh>
    <rPh sb="37" eb="39">
      <t>バアイ</t>
    </rPh>
    <rPh sb="39" eb="40">
      <t>トウ</t>
    </rPh>
    <rPh sb="41" eb="43">
      <t>ベット</t>
    </rPh>
    <rPh sb="44" eb="46">
      <t>レンラク</t>
    </rPh>
    <phoneticPr fontId="8"/>
  </si>
  <si>
    <t>団体名</t>
    <rPh sb="0" eb="2">
      <t>ダンタイ</t>
    </rPh>
    <rPh sb="2" eb="3">
      <t>メイ</t>
    </rPh>
    <phoneticPr fontId="8"/>
  </si>
  <si>
    <t>氏名</t>
    <rPh sb="0" eb="2">
      <t>シメイ</t>
    </rPh>
    <phoneticPr fontId="8"/>
  </si>
  <si>
    <t>アレルゲン食材</t>
    <rPh sb="5" eb="7">
      <t>ショクザイ</t>
    </rPh>
    <phoneticPr fontId="8"/>
  </si>
  <si>
    <t>備考</t>
    <rPh sb="0" eb="2">
      <t>ビコウ</t>
    </rPh>
    <phoneticPr fontId="8"/>
  </si>
  <si>
    <t>希望される対応</t>
    <rPh sb="0" eb="2">
      <t>キボウ</t>
    </rPh>
    <rPh sb="5" eb="7">
      <t>タイオウ</t>
    </rPh>
    <phoneticPr fontId="8"/>
  </si>
  <si>
    <t>EX)　   金田八郎</t>
    <rPh sb="7" eb="9">
      <t>カネダ</t>
    </rPh>
    <rPh sb="9" eb="11">
      <t>ハチロウ</t>
    </rPh>
    <phoneticPr fontId="8"/>
  </si>
  <si>
    <t>卵</t>
    <rPh sb="0" eb="1">
      <t>タマゴ</t>
    </rPh>
    <phoneticPr fontId="8"/>
  </si>
  <si>
    <t>つなぎ等、少量でも不可</t>
    <rPh sb="3" eb="4">
      <t>トウ</t>
    </rPh>
    <rPh sb="5" eb="7">
      <t>ショウリョウ</t>
    </rPh>
    <rPh sb="9" eb="11">
      <t>フカ</t>
    </rPh>
    <phoneticPr fontId="8"/>
  </si>
  <si>
    <t>不要（バイキング料理から自分で除去可能）</t>
    <rPh sb="0" eb="2">
      <t>フヨウ</t>
    </rPh>
    <rPh sb="8" eb="10">
      <t>リョウリ</t>
    </rPh>
    <rPh sb="12" eb="14">
      <t>ジブン</t>
    </rPh>
    <rPh sb="15" eb="17">
      <t>ジョキョ</t>
    </rPh>
    <rPh sb="17" eb="19">
      <t>カノウ</t>
    </rPh>
    <phoneticPr fontId="8"/>
  </si>
  <si>
    <t>三鷹市川上郷自然の村</t>
    <rPh sb="0" eb="3">
      <t>ミタカシ</t>
    </rPh>
    <rPh sb="3" eb="5">
      <t>カワカミ</t>
    </rPh>
    <rPh sb="5" eb="6">
      <t>ゴウ</t>
    </rPh>
    <rPh sb="6" eb="8">
      <t>シゼン</t>
    </rPh>
    <rPh sb="9" eb="10">
      <t>ムラ</t>
    </rPh>
    <phoneticPr fontId="8"/>
  </si>
  <si>
    <t>三鷹市川上郷自然の村扱い品</t>
    <rPh sb="0" eb="3">
      <t>ミタカシ</t>
    </rPh>
    <rPh sb="3" eb="5">
      <t>カワカミ</t>
    </rPh>
    <rPh sb="5" eb="6">
      <t>ゴウ</t>
    </rPh>
    <rPh sb="6" eb="8">
      <t>シゼン</t>
    </rPh>
    <rPh sb="9" eb="10">
      <t>ムラ</t>
    </rPh>
    <rPh sb="10" eb="11">
      <t>アツカ</t>
    </rPh>
    <rPh sb="12" eb="13">
      <t>ヒン</t>
    </rPh>
    <phoneticPr fontId="5"/>
  </si>
  <si>
    <t>ご利用日</t>
    <rPh sb="1" eb="4">
      <t>リヨウビ</t>
    </rPh>
    <phoneticPr fontId="5"/>
  </si>
  <si>
    <t>日</t>
    <rPh sb="0" eb="1">
      <t>ヒ</t>
    </rPh>
    <phoneticPr fontId="5"/>
  </si>
  <si>
    <t>メニュー</t>
    <phoneticPr fontId="5"/>
  </si>
  <si>
    <t>数量</t>
    <rPh sb="0" eb="2">
      <t>スウリョウ</t>
    </rPh>
    <phoneticPr fontId="5"/>
  </si>
  <si>
    <t>対応できるメニュー</t>
    <rPh sb="0" eb="2">
      <t>タイオウ</t>
    </rPh>
    <phoneticPr fontId="5"/>
  </si>
  <si>
    <t>料金</t>
    <rPh sb="0" eb="2">
      <t>リョウキン</t>
    </rPh>
    <phoneticPr fontId="5"/>
  </si>
  <si>
    <t>幕の内弁当</t>
    <rPh sb="0" eb="1">
      <t>マク</t>
    </rPh>
    <rPh sb="2" eb="3">
      <t>ウチ</t>
    </rPh>
    <rPh sb="3" eb="5">
      <t>ベントウ</t>
    </rPh>
    <phoneticPr fontId="5"/>
  </si>
  <si>
    <t>カレーライス</t>
    <phoneticPr fontId="5"/>
  </si>
  <si>
    <t>チキンソースかつ丼</t>
    <rPh sb="8" eb="9">
      <t>ドン</t>
    </rPh>
    <phoneticPr fontId="5"/>
  </si>
  <si>
    <t>牛丼</t>
    <rPh sb="0" eb="2">
      <t>ギュウドン</t>
    </rPh>
    <phoneticPr fontId="5"/>
  </si>
  <si>
    <t>ハヤシライス</t>
    <phoneticPr fontId="5"/>
  </si>
  <si>
    <t>各種大盛（お弁当以外）</t>
    <rPh sb="0" eb="2">
      <t>カクシュ</t>
    </rPh>
    <rPh sb="2" eb="4">
      <t>オオモリ</t>
    </rPh>
    <rPh sb="6" eb="8">
      <t>ベントウ</t>
    </rPh>
    <rPh sb="8" eb="10">
      <t>イガイ</t>
    </rPh>
    <phoneticPr fontId="5"/>
  </si>
  <si>
    <t>品目</t>
    <rPh sb="0" eb="2">
      <t>ヒンモク</t>
    </rPh>
    <phoneticPr fontId="5"/>
  </si>
  <si>
    <t>単価</t>
    <rPh sb="0" eb="2">
      <t>タンカ</t>
    </rPh>
    <phoneticPr fontId="5"/>
  </si>
  <si>
    <t>受取日時</t>
    <rPh sb="0" eb="2">
      <t>ウケトリ</t>
    </rPh>
    <rPh sb="2" eb="4">
      <t>ニチジ</t>
    </rPh>
    <phoneticPr fontId="5"/>
  </si>
  <si>
    <t>8月2日13：00～</t>
    <rPh sb="1" eb="2">
      <t>ガツ</t>
    </rPh>
    <rPh sb="3" eb="4">
      <t>カ</t>
    </rPh>
    <phoneticPr fontId="5"/>
  </si>
  <si>
    <t>スイカ（７～８月）</t>
    <rPh sb="7" eb="8">
      <t>ガツ</t>
    </rPh>
    <phoneticPr fontId="5"/>
  </si>
  <si>
    <t>時価</t>
    <rPh sb="0" eb="2">
      <t>ジカ</t>
    </rPh>
    <phoneticPr fontId="5"/>
  </si>
  <si>
    <t>丸ごと(スイカ割用)・カット済</t>
  </si>
  <si>
    <t>キャンプファイヤー</t>
    <phoneticPr fontId="5"/>
  </si>
  <si>
    <t>薪(1束３～４キログラム)</t>
    <rPh sb="0" eb="1">
      <t>マキ</t>
    </rPh>
    <rPh sb="3" eb="4">
      <t>タバ</t>
    </rPh>
    <phoneticPr fontId="5"/>
  </si>
  <si>
    <t>7本入り</t>
    <rPh sb="1" eb="2">
      <t>ホン</t>
    </rPh>
    <rPh sb="2" eb="3">
      <t>イ</t>
    </rPh>
    <phoneticPr fontId="5"/>
  </si>
  <si>
    <t>パピコ2本入り</t>
    <rPh sb="4" eb="5">
      <t>ホン</t>
    </rPh>
    <rPh sb="5" eb="6">
      <t>イ</t>
    </rPh>
    <phoneticPr fontId="5"/>
  </si>
  <si>
    <t>バニラ</t>
    <phoneticPr fontId="5"/>
  </si>
  <si>
    <t>ロックアイス</t>
    <phoneticPr fontId="5"/>
  </si>
  <si>
    <t>板氷</t>
    <rPh sb="0" eb="1">
      <t>イタ</t>
    </rPh>
    <rPh sb="1" eb="2">
      <t>ゴオリ</t>
    </rPh>
    <phoneticPr fontId="5"/>
  </si>
  <si>
    <t>カレーライス(大盛)</t>
    <rPh sb="7" eb="9">
      <t>オオモリ</t>
    </rPh>
    <phoneticPr fontId="5"/>
  </si>
  <si>
    <t>チキンソースかつ丼(大盛)</t>
    <rPh sb="8" eb="9">
      <t>ドン</t>
    </rPh>
    <rPh sb="10" eb="12">
      <t>オオモリ</t>
    </rPh>
    <phoneticPr fontId="5"/>
  </si>
  <si>
    <t>牛丼(大盛)</t>
    <rPh sb="0" eb="2">
      <t>ギュウドン</t>
    </rPh>
    <rPh sb="3" eb="5">
      <t>オオモリ</t>
    </rPh>
    <phoneticPr fontId="5"/>
  </si>
  <si>
    <t>ハヤシライス(大盛)</t>
    <rPh sb="7" eb="9">
      <t>オオモリ</t>
    </rPh>
    <phoneticPr fontId="5"/>
  </si>
  <si>
    <t>三鷹市川上郷自然の村　団体様緊急連絡先</t>
    <rPh sb="0" eb="3">
      <t>ミタカシ</t>
    </rPh>
    <rPh sb="3" eb="5">
      <t>カワカミ</t>
    </rPh>
    <rPh sb="5" eb="6">
      <t>ゴウ</t>
    </rPh>
    <rPh sb="6" eb="8">
      <t>シゼン</t>
    </rPh>
    <rPh sb="9" eb="10">
      <t>ムラ</t>
    </rPh>
    <rPh sb="11" eb="13">
      <t>ダンタイ</t>
    </rPh>
    <rPh sb="13" eb="14">
      <t>サマ</t>
    </rPh>
    <rPh sb="14" eb="16">
      <t>キンキュウ</t>
    </rPh>
    <rPh sb="16" eb="19">
      <t>レンラクサキ</t>
    </rPh>
    <phoneticPr fontId="4"/>
  </si>
  <si>
    <t xml:space="preserve">代表の方（3名様）の携帯番号の連絡先のご記入をお願いいたします。
ご利用いただいている日程の時に、緊急連絡先としてご連絡させていただく場合がございます。それ以外の目的では使用いたしません。
</t>
    <phoneticPr fontId="4"/>
  </si>
  <si>
    <t>団体名</t>
    <rPh sb="0" eb="2">
      <t>ダンタイ</t>
    </rPh>
    <rPh sb="2" eb="3">
      <t>メイ</t>
    </rPh>
    <phoneticPr fontId="4"/>
  </si>
  <si>
    <t>ご利用日</t>
    <rPh sb="1" eb="4">
      <t>リヨウビ</t>
    </rPh>
    <phoneticPr fontId="4"/>
  </si>
  <si>
    <t>月</t>
    <rPh sb="0" eb="1">
      <t>ツキ</t>
    </rPh>
    <phoneticPr fontId="4"/>
  </si>
  <si>
    <t>日</t>
    <rPh sb="0" eb="1">
      <t>ヒ</t>
    </rPh>
    <phoneticPr fontId="4"/>
  </si>
  <si>
    <t>泊</t>
    <rPh sb="0" eb="1">
      <t>ハク</t>
    </rPh>
    <phoneticPr fontId="4"/>
  </si>
  <si>
    <t>お名前</t>
    <rPh sb="1" eb="3">
      <t>ナマエ</t>
    </rPh>
    <phoneticPr fontId="4"/>
  </si>
  <si>
    <t>ご連絡先</t>
    <rPh sb="1" eb="4">
      <t>レンラクサキ</t>
    </rPh>
    <phoneticPr fontId="4"/>
  </si>
  <si>
    <t xml:space="preserve">三鷹市川上郷自然の村
長野県南佐久郡川上村原591-362
ＴＥＬ　0267-97-3206
ＦＡＸ　0267-97-3207
</t>
    <phoneticPr fontId="4"/>
  </si>
  <si>
    <t>三鷹市川上郷自然の村　ご宿泊者名簿</t>
    <rPh sb="0" eb="3">
      <t>ミタカシ</t>
    </rPh>
    <rPh sb="3" eb="5">
      <t>カワカミ</t>
    </rPh>
    <rPh sb="5" eb="6">
      <t>ゴウ</t>
    </rPh>
    <rPh sb="6" eb="8">
      <t>シゼン</t>
    </rPh>
    <rPh sb="9" eb="10">
      <t>ムラ</t>
    </rPh>
    <rPh sb="12" eb="15">
      <t>シュクハクシャ</t>
    </rPh>
    <rPh sb="15" eb="17">
      <t>メイボ</t>
    </rPh>
    <phoneticPr fontId="5"/>
  </si>
  <si>
    <t>申請者</t>
    <rPh sb="0" eb="3">
      <t>シンセイシャ</t>
    </rPh>
    <phoneticPr fontId="5"/>
  </si>
  <si>
    <t>利用日</t>
    <rPh sb="0" eb="3">
      <t>リヨウビ</t>
    </rPh>
    <phoneticPr fontId="5"/>
  </si>
  <si>
    <t>　　　　　月　　　日</t>
    <rPh sb="5" eb="6">
      <t>ガツ</t>
    </rPh>
    <rPh sb="9" eb="10">
      <t>ニチ</t>
    </rPh>
    <phoneticPr fontId="5"/>
  </si>
  <si>
    <t>※部屋ごとにお名前をお書きください。</t>
    <rPh sb="1" eb="3">
      <t>ヘヤ</t>
    </rPh>
    <rPh sb="7" eb="9">
      <t>ナマエ</t>
    </rPh>
    <rPh sb="11" eb="12">
      <t>カ</t>
    </rPh>
    <phoneticPr fontId="5"/>
  </si>
  <si>
    <t>お名前</t>
    <rPh sb="1" eb="3">
      <t>ナマエ</t>
    </rPh>
    <phoneticPr fontId="5"/>
  </si>
  <si>
    <t>年齢</t>
    <rPh sb="0" eb="2">
      <t>ネンレイ</t>
    </rPh>
    <phoneticPr fontId="5"/>
  </si>
  <si>
    <t>性別</t>
    <rPh sb="0" eb="2">
      <t>セイベツ</t>
    </rPh>
    <phoneticPr fontId="5"/>
  </si>
  <si>
    <t>ご住所</t>
    <rPh sb="1" eb="3">
      <t>ジュウショ</t>
    </rPh>
    <phoneticPr fontId="5"/>
  </si>
  <si>
    <t>お電話番号</t>
    <rPh sb="1" eb="3">
      <t>デンワ</t>
    </rPh>
    <rPh sb="3" eb="5">
      <t>バンゴウ</t>
    </rPh>
    <phoneticPr fontId="5"/>
  </si>
  <si>
    <t>　この申込書により得られた個人情報は、三鷹市個人情報保護条例に基づき、三鷹市川上郷自然の村の使用者の決定及び宿泊に関するご連絡のためにのみ使用します。</t>
    <rPh sb="3" eb="6">
      <t>モウシコミショ</t>
    </rPh>
    <rPh sb="9" eb="10">
      <t>エ</t>
    </rPh>
    <rPh sb="13" eb="15">
      <t>コジン</t>
    </rPh>
    <rPh sb="15" eb="17">
      <t>ジョウホウ</t>
    </rPh>
    <rPh sb="19" eb="22">
      <t>ミタカシ</t>
    </rPh>
    <rPh sb="22" eb="24">
      <t>コジン</t>
    </rPh>
    <rPh sb="24" eb="26">
      <t>ジョウホウ</t>
    </rPh>
    <rPh sb="26" eb="28">
      <t>ホゴ</t>
    </rPh>
    <rPh sb="28" eb="30">
      <t>ジョウレイ</t>
    </rPh>
    <rPh sb="31" eb="32">
      <t>モト</t>
    </rPh>
    <rPh sb="35" eb="38">
      <t>ミタカシ</t>
    </rPh>
    <rPh sb="38" eb="40">
      <t>カワカミ</t>
    </rPh>
    <rPh sb="40" eb="41">
      <t>ゴウ</t>
    </rPh>
    <rPh sb="41" eb="43">
      <t>シゼン</t>
    </rPh>
    <rPh sb="44" eb="45">
      <t>ムラ</t>
    </rPh>
    <rPh sb="46" eb="49">
      <t>シヨウシャ</t>
    </rPh>
    <rPh sb="50" eb="52">
      <t>ケッテイ</t>
    </rPh>
    <rPh sb="52" eb="53">
      <t>オヨ</t>
    </rPh>
    <rPh sb="54" eb="56">
      <t>シュクハク</t>
    </rPh>
    <rPh sb="57" eb="58">
      <t>カン</t>
    </rPh>
    <rPh sb="61" eb="63">
      <t>レンラク</t>
    </rPh>
    <rPh sb="69" eb="71">
      <t>シヨウ</t>
    </rPh>
    <phoneticPr fontId="5"/>
  </si>
  <si>
    <t>三鷹市川上郷自然の村　住所：〒384-1406長野県南佐久郡川上村原591-362
TEL：0267-97-3206　FAX：0267-97-3207
ホームページ：http://www.sizennomura.jp/　Eメール：mitaka@mx2.avis.ne.jp</t>
    <rPh sb="0" eb="3">
      <t>ミタカシ</t>
    </rPh>
    <rPh sb="3" eb="5">
      <t>カワカミ</t>
    </rPh>
    <rPh sb="5" eb="6">
      <t>ゴウ</t>
    </rPh>
    <rPh sb="6" eb="8">
      <t>シゼン</t>
    </rPh>
    <rPh sb="9" eb="10">
      <t>ムラ</t>
    </rPh>
    <rPh sb="11" eb="13">
      <t>ジュウショ</t>
    </rPh>
    <rPh sb="23" eb="26">
      <t>ナガノケン</t>
    </rPh>
    <rPh sb="26" eb="30">
      <t>ミナミサクグン</t>
    </rPh>
    <rPh sb="30" eb="33">
      <t>カワカミムラ</t>
    </rPh>
    <rPh sb="33" eb="34">
      <t>ハラ</t>
    </rPh>
    <phoneticPr fontId="4"/>
  </si>
  <si>
    <t>麦茶(7リットルやかん)</t>
    <rPh sb="0" eb="2">
      <t>ムギチャ</t>
    </rPh>
    <phoneticPr fontId="5"/>
  </si>
  <si>
    <t>麦茶(21リットルタンク)</t>
    <rPh sb="0" eb="2">
      <t>ムギチャ</t>
    </rPh>
    <phoneticPr fontId="4"/>
  </si>
  <si>
    <t>0422-ｘｘ-ｘｘｘｘ</t>
    <phoneticPr fontId="5"/>
  </si>
  <si>
    <t>三鷹　一郎</t>
    <rPh sb="0" eb="2">
      <t>ミタカ</t>
    </rPh>
    <rPh sb="3" eb="5">
      <t>イチロウ</t>
    </rPh>
    <phoneticPr fontId="5"/>
  </si>
  <si>
    <t>三鷹市井の頭ｘｘｘ-ｘｘｘ</t>
    <rPh sb="0" eb="3">
      <t>ミタカシ</t>
    </rPh>
    <rPh sb="3" eb="4">
      <t>イ</t>
    </rPh>
    <rPh sb="5" eb="6">
      <t>カシラ</t>
    </rPh>
    <phoneticPr fontId="5"/>
  </si>
  <si>
    <t>みたか　じろう</t>
    <phoneticPr fontId="5"/>
  </si>
  <si>
    <t>042-ｘｘｘ-ｘｘｘｘ</t>
    <phoneticPr fontId="5"/>
  </si>
  <si>
    <t>株式会社　ミタカ</t>
    <rPh sb="0" eb="4">
      <t>カブシキガイシャ</t>
    </rPh>
    <phoneticPr fontId="5"/>
  </si>
  <si>
    <t>三鷹　二郎</t>
    <rPh sb="0" eb="2">
      <t>ミタカ</t>
    </rPh>
    <rPh sb="3" eb="5">
      <t>ジロウ</t>
    </rPh>
    <phoneticPr fontId="5"/>
  </si>
  <si>
    <t>府中市○○町ｘｘｘ-ｘｘｘ</t>
    <rPh sb="0" eb="2">
      <t>フチュウ</t>
    </rPh>
    <rPh sb="2" eb="3">
      <t>シ</t>
    </rPh>
    <rPh sb="5" eb="6">
      <t>チョウ</t>
    </rPh>
    <phoneticPr fontId="5"/>
  </si>
  <si>
    <t>みたか　はなこ</t>
    <phoneticPr fontId="5"/>
  </si>
  <si>
    <t>0422-ｘｘ-ｘｘｘｘ</t>
  </si>
  <si>
    <t>三鷹　花子</t>
    <rPh sb="0" eb="2">
      <t>ミタカ</t>
    </rPh>
    <rPh sb="3" eb="5">
      <t>ハナコ</t>
    </rPh>
    <phoneticPr fontId="5"/>
  </si>
  <si>
    <t>みたか　たろう</t>
    <phoneticPr fontId="5"/>
  </si>
  <si>
    <t>三鷹　太郎</t>
    <rPh sb="0" eb="2">
      <t>ミタカ</t>
    </rPh>
    <rPh sb="3" eb="5">
      <t>タロウ</t>
    </rPh>
    <phoneticPr fontId="5"/>
  </si>
  <si>
    <t>※丸付けをお願いします</t>
    <rPh sb="1" eb="2">
      <t>マル</t>
    </rPh>
    <rPh sb="2" eb="3">
      <t>ツ</t>
    </rPh>
    <rPh sb="6" eb="7">
      <t>ネガ</t>
    </rPh>
    <phoneticPr fontId="4"/>
  </si>
  <si>
    <t>人</t>
    <rPh sb="0" eb="1">
      <t>ニン</t>
    </rPh>
    <phoneticPr fontId="4"/>
  </si>
  <si>
    <t>昼食</t>
    <rPh sb="0" eb="2">
      <t>チュウショク</t>
    </rPh>
    <phoneticPr fontId="4"/>
  </si>
  <si>
    <t>有り・無し</t>
  </si>
  <si>
    <t>体育館</t>
    <rPh sb="0" eb="3">
      <t>タイイクカン</t>
    </rPh>
    <phoneticPr fontId="5"/>
  </si>
  <si>
    <t>グランド</t>
    <phoneticPr fontId="5"/>
  </si>
  <si>
    <t>※2枚目からは用紙をご自身でコピーしてください。</t>
    <rPh sb="2" eb="4">
      <t>マイメ</t>
    </rPh>
    <rPh sb="7" eb="9">
      <t>ヨウシ</t>
    </rPh>
    <rPh sb="8" eb="9">
      <t>リヨウ</t>
    </rPh>
    <rPh sb="11" eb="13">
      <t>ジシン</t>
    </rPh>
    <phoneticPr fontId="4"/>
  </si>
  <si>
    <t>【部屋のご利用人数】　団体宿泊室は1部屋6名程度での利用をお願い致します。（8名まで利用可能）</t>
    <rPh sb="1" eb="3">
      <t>ヘヤ</t>
    </rPh>
    <rPh sb="5" eb="7">
      <t>リヨウ</t>
    </rPh>
    <rPh sb="7" eb="9">
      <t>ニンスウ</t>
    </rPh>
    <rPh sb="11" eb="13">
      <t>ダンタイ</t>
    </rPh>
    <rPh sb="13" eb="16">
      <t>シュクハクシツ</t>
    </rPh>
    <rPh sb="18" eb="20">
      <t>ヘヤ</t>
    </rPh>
    <rPh sb="21" eb="22">
      <t>メイ</t>
    </rPh>
    <rPh sb="22" eb="24">
      <t>テイド</t>
    </rPh>
    <rPh sb="26" eb="28">
      <t>リヨウ</t>
    </rPh>
    <rPh sb="30" eb="31">
      <t>ネガ</t>
    </rPh>
    <rPh sb="32" eb="33">
      <t>イタ</t>
    </rPh>
    <rPh sb="39" eb="40">
      <t>メイ</t>
    </rPh>
    <rPh sb="42" eb="46">
      <t>リヨウカノウ</t>
    </rPh>
    <phoneticPr fontId="5"/>
  </si>
  <si>
    <t>No.1</t>
  </si>
  <si>
    <t>No.2</t>
    <phoneticPr fontId="4"/>
  </si>
  <si>
    <t>現金・振込</t>
  </si>
  <si>
    <t>【入浴時間】　15：00～22：00、翌朝6：00～9：00となります。混雑を避けてのご利用をお願い致します。</t>
    <rPh sb="1" eb="3">
      <t>ニュウヨク</t>
    </rPh>
    <rPh sb="3" eb="5">
      <t>ジカン</t>
    </rPh>
    <rPh sb="19" eb="21">
      <t>ヨクアサ</t>
    </rPh>
    <rPh sb="36" eb="38">
      <t>コンザツ</t>
    </rPh>
    <rPh sb="39" eb="40">
      <t>サ</t>
    </rPh>
    <rPh sb="44" eb="46">
      <t>リヨウ</t>
    </rPh>
    <rPh sb="48" eb="49">
      <t>ネガ</t>
    </rPh>
    <rPh sb="50" eb="51">
      <t>イタ</t>
    </rPh>
    <phoneticPr fontId="5"/>
  </si>
  <si>
    <t>＋150円</t>
    <rPh sb="4" eb="5">
      <t>エン</t>
    </rPh>
    <phoneticPr fontId="5"/>
  </si>
  <si>
    <t>　この度はご予約いただき、誠にありがとうございます。下記の注意事項のご確認をお願い致します。</t>
    <rPh sb="3" eb="4">
      <t>タビ</t>
    </rPh>
    <rPh sb="6" eb="8">
      <t>ヨヤク</t>
    </rPh>
    <rPh sb="13" eb="14">
      <t>マコト</t>
    </rPh>
    <rPh sb="26" eb="28">
      <t>カキ</t>
    </rPh>
    <rPh sb="29" eb="31">
      <t>チュウイ</t>
    </rPh>
    <rPh sb="31" eb="33">
      <t>ジコウ</t>
    </rPh>
    <rPh sb="35" eb="37">
      <t>カクニン</t>
    </rPh>
    <rPh sb="39" eb="40">
      <t>ネガ</t>
    </rPh>
    <rPh sb="41" eb="42">
      <t>イタ</t>
    </rPh>
    <phoneticPr fontId="5"/>
  </si>
  <si>
    <t>【ご利用にあたってのお願い】　ご宿泊の際は、他のお客様のご迷惑にならないようご利用下さい。特に
消灯時間の22時以降はお静かにお願い致します。</t>
    <rPh sb="2" eb="4">
      <t>リヨウ</t>
    </rPh>
    <rPh sb="11" eb="12">
      <t>ネガ</t>
    </rPh>
    <rPh sb="16" eb="18">
      <t>シュクハク</t>
    </rPh>
    <rPh sb="19" eb="20">
      <t>サイ</t>
    </rPh>
    <rPh sb="22" eb="23">
      <t>ホカ</t>
    </rPh>
    <rPh sb="25" eb="27">
      <t>キャクサマ</t>
    </rPh>
    <rPh sb="29" eb="31">
      <t>メイワク</t>
    </rPh>
    <rPh sb="39" eb="41">
      <t>リヨウ</t>
    </rPh>
    <rPh sb="41" eb="42">
      <t>クダ</t>
    </rPh>
    <rPh sb="45" eb="46">
      <t>トク</t>
    </rPh>
    <rPh sb="48" eb="50">
      <t>ショウトウ</t>
    </rPh>
    <rPh sb="50" eb="52">
      <t>ジカン</t>
    </rPh>
    <rPh sb="55" eb="56">
      <t>ジ</t>
    </rPh>
    <rPh sb="56" eb="58">
      <t>イコウ</t>
    </rPh>
    <rPh sb="60" eb="61">
      <t>シズ</t>
    </rPh>
    <rPh sb="64" eb="65">
      <t>ネガ</t>
    </rPh>
    <rPh sb="66" eb="67">
      <t>イタ</t>
    </rPh>
    <phoneticPr fontId="5"/>
  </si>
  <si>
    <r>
      <t>【お支払い】　当日現地での現金払い、または、ご利用後の振込でのお支払いとなります。振込でのお支払いをご希望される場合、手数料はお客様のご負担となりますので、予めご了承下さい。</t>
    </r>
    <r>
      <rPr>
        <sz val="11"/>
        <color rgb="FFFF0000"/>
        <rFont val="ＭＳ Ｐゴシック"/>
        <family val="3"/>
        <charset val="128"/>
      </rPr>
      <t xml:space="preserve">
</t>
    </r>
    <r>
      <rPr>
        <b/>
        <sz val="11"/>
        <color rgb="FFFF0000"/>
        <rFont val="ＭＳ Ｐゴシック"/>
        <family val="3"/>
        <charset val="128"/>
      </rPr>
      <t>現金の場合、まとめてのお支払いをお願い致します。個別（家族ごとなど）のお支払いはご遠慮下さい。</t>
    </r>
    <rPh sb="2" eb="4">
      <t>シハラ</t>
    </rPh>
    <rPh sb="7" eb="9">
      <t>トウジツ</t>
    </rPh>
    <rPh sb="9" eb="11">
      <t>ゲンチ</t>
    </rPh>
    <rPh sb="13" eb="15">
      <t>ゲンキン</t>
    </rPh>
    <rPh sb="15" eb="16">
      <t>バラ</t>
    </rPh>
    <rPh sb="23" eb="25">
      <t>リヨウ</t>
    </rPh>
    <rPh sb="25" eb="26">
      <t>ゴ</t>
    </rPh>
    <rPh sb="27" eb="29">
      <t>フリコミ</t>
    </rPh>
    <rPh sb="32" eb="34">
      <t>シハラ</t>
    </rPh>
    <rPh sb="41" eb="43">
      <t>フリコミ</t>
    </rPh>
    <rPh sb="46" eb="48">
      <t>シハライ</t>
    </rPh>
    <rPh sb="51" eb="53">
      <t>キボウ</t>
    </rPh>
    <rPh sb="56" eb="58">
      <t>バアイ</t>
    </rPh>
    <rPh sb="59" eb="62">
      <t>テスウリョウ</t>
    </rPh>
    <rPh sb="64" eb="66">
      <t>キャクサマ</t>
    </rPh>
    <rPh sb="68" eb="70">
      <t>フタン</t>
    </rPh>
    <rPh sb="78" eb="79">
      <t>アラカジ</t>
    </rPh>
    <rPh sb="81" eb="83">
      <t>リョウショウ</t>
    </rPh>
    <rPh sb="83" eb="84">
      <t>クダ</t>
    </rPh>
    <rPh sb="88" eb="90">
      <t>ゲンキン</t>
    </rPh>
    <rPh sb="91" eb="93">
      <t>バアイ</t>
    </rPh>
    <rPh sb="100" eb="102">
      <t>シハラ</t>
    </rPh>
    <rPh sb="105" eb="106">
      <t>ネガ</t>
    </rPh>
    <rPh sb="107" eb="108">
      <t>イタ</t>
    </rPh>
    <rPh sb="112" eb="114">
      <t>コベツ</t>
    </rPh>
    <rPh sb="115" eb="117">
      <t>カゾク</t>
    </rPh>
    <rPh sb="124" eb="126">
      <t>シハラ</t>
    </rPh>
    <rPh sb="129" eb="132">
      <t>エンリョクダ</t>
    </rPh>
    <phoneticPr fontId="5"/>
  </si>
  <si>
    <r>
      <t>【キャンセル料】　ご予約日の前々日からキャンセル料が発生します。ご予約人数、内容等の変更は
お電話での確実なご連絡をお願い致します。</t>
    </r>
    <r>
      <rPr>
        <sz val="11"/>
        <color rgb="FFFF0000"/>
        <rFont val="ＭＳ Ｐゴシック"/>
        <family val="3"/>
        <charset val="128"/>
      </rPr>
      <t>昼食は前日からキャンセル料が発生します。</t>
    </r>
    <rPh sb="6" eb="7">
      <t>リョウ</t>
    </rPh>
    <rPh sb="10" eb="12">
      <t>ヨヤク</t>
    </rPh>
    <rPh sb="12" eb="13">
      <t>ビ</t>
    </rPh>
    <rPh sb="14" eb="17">
      <t>ゼンゼンジツ</t>
    </rPh>
    <rPh sb="24" eb="25">
      <t>リョウ</t>
    </rPh>
    <rPh sb="26" eb="28">
      <t>ハッセイ</t>
    </rPh>
    <rPh sb="33" eb="35">
      <t>ヨヤク</t>
    </rPh>
    <rPh sb="35" eb="37">
      <t>ニンズウ</t>
    </rPh>
    <rPh sb="38" eb="40">
      <t>ナイヨウ</t>
    </rPh>
    <rPh sb="40" eb="41">
      <t>トウ</t>
    </rPh>
    <rPh sb="42" eb="44">
      <t>ヘンコウ</t>
    </rPh>
    <rPh sb="47" eb="49">
      <t>デンワ</t>
    </rPh>
    <rPh sb="51" eb="53">
      <t>カクジツ</t>
    </rPh>
    <rPh sb="55" eb="57">
      <t>レンラク</t>
    </rPh>
    <rPh sb="59" eb="60">
      <t>ネガイ</t>
    </rPh>
    <rPh sb="61" eb="62">
      <t>タ</t>
    </rPh>
    <rPh sb="66" eb="68">
      <t>チュウショク</t>
    </rPh>
    <rPh sb="69" eb="71">
      <t>ゼンジツ</t>
    </rPh>
    <rPh sb="78" eb="79">
      <t>リョウ</t>
    </rPh>
    <rPh sb="80" eb="82">
      <t>ハッセイ</t>
    </rPh>
    <phoneticPr fontId="5"/>
  </si>
  <si>
    <t>【施設の利用】　体育館やグランドを他団体様と半々で使われる際は、施設使用料の半額をそれぞれの
団体様に請求させて頂きます。それ以外の場合は満額頂きます。</t>
    <rPh sb="1" eb="3">
      <t>シセツ</t>
    </rPh>
    <rPh sb="4" eb="6">
      <t>リヨウ</t>
    </rPh>
    <rPh sb="8" eb="11">
      <t>タイイクカン</t>
    </rPh>
    <rPh sb="17" eb="18">
      <t>ホカ</t>
    </rPh>
    <rPh sb="18" eb="21">
      <t>ダンタイサマ</t>
    </rPh>
    <rPh sb="22" eb="24">
      <t>ハンハン</t>
    </rPh>
    <rPh sb="25" eb="26">
      <t>ツカ</t>
    </rPh>
    <rPh sb="29" eb="30">
      <t>サイ</t>
    </rPh>
    <rPh sb="32" eb="34">
      <t>シセツ</t>
    </rPh>
    <rPh sb="34" eb="37">
      <t>シヨウリョウ</t>
    </rPh>
    <rPh sb="38" eb="40">
      <t>ハンガク</t>
    </rPh>
    <rPh sb="47" eb="50">
      <t>ダンタイサマ</t>
    </rPh>
    <rPh sb="51" eb="53">
      <t>セイキュウ</t>
    </rPh>
    <rPh sb="56" eb="57">
      <t>イタダ</t>
    </rPh>
    <rPh sb="63" eb="65">
      <t>イガイ</t>
    </rPh>
    <rPh sb="66" eb="68">
      <t>バアイ</t>
    </rPh>
    <rPh sb="69" eb="71">
      <t>マンガク</t>
    </rPh>
    <rPh sb="71" eb="72">
      <t>イタダ</t>
    </rPh>
    <phoneticPr fontId="4"/>
  </si>
  <si>
    <t>【冷蔵・冷凍庫の利用】　宿泊者専用の冷蔵・冷凍庫が2階談話室（216号室横）にございますので、
フロントでのお預かりはご遠慮願います。また氷の無料提供はございません。</t>
    <rPh sb="1" eb="3">
      <t>レイゾウ</t>
    </rPh>
    <rPh sb="4" eb="7">
      <t>レイトウコ</t>
    </rPh>
    <rPh sb="8" eb="10">
      <t>リヨウ</t>
    </rPh>
    <rPh sb="12" eb="15">
      <t>シュクハクシャ</t>
    </rPh>
    <rPh sb="15" eb="17">
      <t>センヨウ</t>
    </rPh>
    <rPh sb="18" eb="20">
      <t>レイゾウ</t>
    </rPh>
    <rPh sb="21" eb="24">
      <t>レイトウコ</t>
    </rPh>
    <rPh sb="26" eb="27">
      <t>カイ</t>
    </rPh>
    <rPh sb="27" eb="30">
      <t>ダンワシツ</t>
    </rPh>
    <rPh sb="34" eb="36">
      <t>ゴウシツ</t>
    </rPh>
    <rPh sb="36" eb="37">
      <t>ヨコ</t>
    </rPh>
    <rPh sb="55" eb="56">
      <t>アズ</t>
    </rPh>
    <rPh sb="60" eb="62">
      <t>エンリョ</t>
    </rPh>
    <rPh sb="62" eb="63">
      <t>ネガ</t>
    </rPh>
    <rPh sb="69" eb="70">
      <t>コオリ</t>
    </rPh>
    <rPh sb="71" eb="75">
      <t>ムリョウテイキョウ</t>
    </rPh>
    <phoneticPr fontId="5"/>
  </si>
  <si>
    <r>
      <t>【洗濯機の利用】　洗濯室をご利用の場合は、</t>
    </r>
    <r>
      <rPr>
        <sz val="11"/>
        <color rgb="FFFF0000"/>
        <rFont val="ＭＳ Ｐゴシック"/>
        <family val="3"/>
        <charset val="128"/>
      </rPr>
      <t>8：00～20：00</t>
    </r>
    <r>
      <rPr>
        <sz val="11"/>
        <color indexed="10"/>
        <rFont val="ＭＳ Ｐゴシック"/>
        <family val="3"/>
        <charset val="128"/>
      </rPr>
      <t>まで</t>
    </r>
    <r>
      <rPr>
        <sz val="11"/>
        <color theme="1"/>
        <rFont val="ＭＳ Ｐゴシック"/>
        <family val="2"/>
        <scheme val="minor"/>
      </rPr>
      <t>とさせていただきます。他のお客様も
ご利用される場合がございますので、鍵の速やかな返却をお願い致します。</t>
    </r>
    <rPh sb="1" eb="4">
      <t>センタクキ</t>
    </rPh>
    <rPh sb="5" eb="7">
      <t>リヨウ</t>
    </rPh>
    <rPh sb="9" eb="11">
      <t>センタク</t>
    </rPh>
    <rPh sb="11" eb="12">
      <t>シツ</t>
    </rPh>
    <rPh sb="14" eb="16">
      <t>リヨウ</t>
    </rPh>
    <rPh sb="17" eb="19">
      <t>バアイ</t>
    </rPh>
    <rPh sb="44" eb="45">
      <t>ホカ</t>
    </rPh>
    <rPh sb="47" eb="49">
      <t>キャクサマ</t>
    </rPh>
    <rPh sb="52" eb="54">
      <t>リヨウ</t>
    </rPh>
    <rPh sb="57" eb="59">
      <t>バアイ</t>
    </rPh>
    <rPh sb="68" eb="69">
      <t>カギ</t>
    </rPh>
    <rPh sb="70" eb="71">
      <t>スミ</t>
    </rPh>
    <rPh sb="74" eb="76">
      <t>ヘンキャク</t>
    </rPh>
    <rPh sb="78" eb="79">
      <t>ネガイ</t>
    </rPh>
    <rPh sb="80" eb="81">
      <t>タ</t>
    </rPh>
    <phoneticPr fontId="5"/>
  </si>
  <si>
    <r>
      <t>【ゴミの処理】　宿舎にてゴミ袋を購入し（1枚100円）、分別して最終日に必ず</t>
    </r>
    <r>
      <rPr>
        <sz val="11"/>
        <color rgb="FFFF0000"/>
        <rFont val="ＭＳ Ｐゴシック"/>
        <family val="3"/>
        <charset val="128"/>
      </rPr>
      <t>フロントまで</t>
    </r>
    <r>
      <rPr>
        <sz val="11"/>
        <rFont val="ＭＳ Ｐゴシック"/>
        <family val="3"/>
        <charset val="128"/>
      </rPr>
      <t xml:space="preserve">お持ちください。
</t>
    </r>
    <r>
      <rPr>
        <sz val="11"/>
        <color rgb="FFFF0000"/>
        <rFont val="ＭＳ Ｐゴシック"/>
        <family val="3"/>
        <charset val="128"/>
      </rPr>
      <t>生ごみは可燃ごみと分けていただきますよう、お願いいたします。</t>
    </r>
    <rPh sb="8" eb="10">
      <t>シュクシャ</t>
    </rPh>
    <rPh sb="28" eb="30">
      <t>ブンベツ</t>
    </rPh>
    <rPh sb="32" eb="35">
      <t>サイシュウビ</t>
    </rPh>
    <rPh sb="36" eb="37">
      <t>カナラ</t>
    </rPh>
    <rPh sb="45" eb="46">
      <t>モ</t>
    </rPh>
    <rPh sb="53" eb="54">
      <t>ナマ</t>
    </rPh>
    <rPh sb="57" eb="59">
      <t>カネン</t>
    </rPh>
    <rPh sb="62" eb="63">
      <t>ワ</t>
    </rPh>
    <rPh sb="75" eb="76">
      <t>ネガ</t>
    </rPh>
    <phoneticPr fontId="5"/>
  </si>
  <si>
    <t>【チェックアウト】　次のお客様の準備もございますので、お部屋は午前9時までには必ず空けて
頂きますよう、お願い致します。</t>
    <rPh sb="10" eb="11">
      <t>ツギ</t>
    </rPh>
    <rPh sb="13" eb="15">
      <t>キャクサマ</t>
    </rPh>
    <rPh sb="16" eb="18">
      <t>ジュンビ</t>
    </rPh>
    <rPh sb="28" eb="30">
      <t>ヘヤ</t>
    </rPh>
    <rPh sb="31" eb="33">
      <t>ゴゼン</t>
    </rPh>
    <rPh sb="34" eb="35">
      <t>ジ</t>
    </rPh>
    <rPh sb="39" eb="40">
      <t>カナラ</t>
    </rPh>
    <rPh sb="41" eb="42">
      <t>ア</t>
    </rPh>
    <rPh sb="45" eb="46">
      <t>イタダ</t>
    </rPh>
    <rPh sb="53" eb="54">
      <t>ネガ</t>
    </rPh>
    <rPh sb="55" eb="56">
      <t>イタ</t>
    </rPh>
    <phoneticPr fontId="4"/>
  </si>
  <si>
    <t>【その他】上履き及び外履きを入れるシューズケースの持参をお願い致します。　　　　　　　　　　　　　　　　　　　　　また、ビニール袋は有料となります。（1枚5円）</t>
    <rPh sb="3" eb="4">
      <t>タ</t>
    </rPh>
    <rPh sb="5" eb="7">
      <t>ウワバ</t>
    </rPh>
    <rPh sb="8" eb="9">
      <t>オヨ</t>
    </rPh>
    <rPh sb="10" eb="11">
      <t>ソト</t>
    </rPh>
    <rPh sb="11" eb="12">
      <t>ハ</t>
    </rPh>
    <rPh sb="14" eb="15">
      <t>イ</t>
    </rPh>
    <rPh sb="25" eb="27">
      <t>ジサン</t>
    </rPh>
    <rPh sb="29" eb="30">
      <t>ネガ</t>
    </rPh>
    <rPh sb="31" eb="32">
      <t>イタ</t>
    </rPh>
    <rPh sb="64" eb="65">
      <t>ブクロ</t>
    </rPh>
    <rPh sb="66" eb="68">
      <t>ユウリョウ</t>
    </rPh>
    <rPh sb="76" eb="77">
      <t>マイ</t>
    </rPh>
    <rPh sb="78" eb="79">
      <t>エン</t>
    </rPh>
    <phoneticPr fontId="4"/>
  </si>
  <si>
    <r>
      <t>【食事数の変更について】　</t>
    </r>
    <r>
      <rPr>
        <sz val="11"/>
        <color rgb="FFFF0000"/>
        <rFont val="ＭＳ Ｐゴシック"/>
        <family val="3"/>
        <charset val="128"/>
      </rPr>
      <t>ご予約日直前の食事数の増加は食材の仕入れの都合上、対応できない場合がございます。</t>
    </r>
    <r>
      <rPr>
        <sz val="11"/>
        <rFont val="ＭＳ Ｐゴシック"/>
        <family val="3"/>
        <charset val="128"/>
      </rPr>
      <t>ご理解のほど、お願い致します。</t>
    </r>
    <rPh sb="1" eb="3">
      <t>ショクジ</t>
    </rPh>
    <rPh sb="3" eb="4">
      <t>スウ</t>
    </rPh>
    <rPh sb="5" eb="7">
      <t>ヘンコウ</t>
    </rPh>
    <rPh sb="14" eb="16">
      <t>ヨヤク</t>
    </rPh>
    <rPh sb="16" eb="17">
      <t>ビ</t>
    </rPh>
    <rPh sb="17" eb="19">
      <t>チョクゼン</t>
    </rPh>
    <rPh sb="20" eb="22">
      <t>ショクジ</t>
    </rPh>
    <rPh sb="22" eb="23">
      <t>スウ</t>
    </rPh>
    <rPh sb="24" eb="26">
      <t>ゾウカ</t>
    </rPh>
    <rPh sb="27" eb="29">
      <t>ショクザイ</t>
    </rPh>
    <rPh sb="30" eb="32">
      <t>シイ</t>
    </rPh>
    <rPh sb="34" eb="37">
      <t>ツゴウジョウ</t>
    </rPh>
    <rPh sb="38" eb="40">
      <t>タイオウ</t>
    </rPh>
    <rPh sb="44" eb="46">
      <t>バアイ</t>
    </rPh>
    <rPh sb="54" eb="56">
      <t>リカイ</t>
    </rPh>
    <rPh sb="61" eb="62">
      <t>ネガ</t>
    </rPh>
    <rPh sb="63" eb="64">
      <t>イタ</t>
    </rPh>
    <phoneticPr fontId="5"/>
  </si>
  <si>
    <t>状況に応じて臨機応変に対応させていただきますので、小さな事でもご相談ください。</t>
    <phoneticPr fontId="4"/>
  </si>
  <si>
    <t>牛丼</t>
    <rPh sb="0" eb="2">
      <t>ギュウドン</t>
    </rPh>
    <phoneticPr fontId="4"/>
  </si>
  <si>
    <t>ガリガリ君個包装</t>
    <rPh sb="4" eb="5">
      <t>クン</t>
    </rPh>
    <rPh sb="5" eb="6">
      <t>コ</t>
    </rPh>
    <rPh sb="6" eb="8">
      <t>ホウソウ</t>
    </rPh>
    <phoneticPr fontId="5"/>
  </si>
  <si>
    <t>ガリガリ君箱</t>
    <rPh sb="4" eb="5">
      <t>クン</t>
    </rPh>
    <rPh sb="5" eb="6">
      <t>ハコ</t>
    </rPh>
    <phoneticPr fontId="5"/>
  </si>
  <si>
    <r>
      <rPr>
        <b/>
        <sz val="11"/>
        <rFont val="ＭＳ Ｐゴシック"/>
        <family val="3"/>
        <charset val="128"/>
      </rPr>
      <t>昼食</t>
    </r>
    <r>
      <rPr>
        <sz val="11"/>
        <color theme="1"/>
        <rFont val="ＭＳ Ｐゴシック"/>
        <family val="2"/>
        <scheme val="minor"/>
      </rPr>
      <t>　※メニューは右からお選び下さい。</t>
    </r>
    <rPh sb="0" eb="2">
      <t>チュウショク</t>
    </rPh>
    <rPh sb="9" eb="10">
      <t>ミギ</t>
    </rPh>
    <rPh sb="13" eb="14">
      <t>エラ</t>
    </rPh>
    <rPh sb="15" eb="16">
      <t>クダ</t>
    </rPh>
    <phoneticPr fontId="5"/>
  </si>
  <si>
    <t>オードブル
※金額に合わせてご用意します
5人前3,000円～</t>
    <rPh sb="7" eb="9">
      <t>キンガク</t>
    </rPh>
    <rPh sb="10" eb="11">
      <t>ア</t>
    </rPh>
    <rPh sb="15" eb="17">
      <t>ヨウイ</t>
    </rPh>
    <rPh sb="22" eb="24">
      <t>ニンマエ</t>
    </rPh>
    <rPh sb="29" eb="30">
      <t>エン</t>
    </rPh>
    <phoneticPr fontId="5"/>
  </si>
  <si>
    <t>カツカレー</t>
    <phoneticPr fontId="4"/>
  </si>
  <si>
    <t>カツカレー(大盛)</t>
    <rPh sb="6" eb="8">
      <t>オオモ</t>
    </rPh>
    <phoneticPr fontId="4"/>
  </si>
  <si>
    <t>昼</t>
    <rPh sb="0" eb="1">
      <t>ヒル</t>
    </rPh>
    <phoneticPr fontId="4"/>
  </si>
  <si>
    <t>夕</t>
    <rPh sb="0" eb="1">
      <t>ユウ</t>
    </rPh>
    <phoneticPr fontId="4"/>
  </si>
  <si>
    <t>朝</t>
    <rPh sb="0" eb="1">
      <t>アサ</t>
    </rPh>
    <phoneticPr fontId="4"/>
  </si>
  <si>
    <t>〇</t>
  </si>
  <si>
    <t>〇</t>
    <phoneticPr fontId="4"/>
  </si>
  <si>
    <t>１日目</t>
    <rPh sb="1" eb="3">
      <t>ニチメ</t>
    </rPh>
    <phoneticPr fontId="4"/>
  </si>
  <si>
    <t>2日目</t>
    <rPh sb="1" eb="3">
      <t>ニチメ</t>
    </rPh>
    <phoneticPr fontId="4"/>
  </si>
  <si>
    <t>3日目</t>
    <rPh sb="1" eb="3">
      <t>ニチメ</t>
    </rPh>
    <phoneticPr fontId="4"/>
  </si>
  <si>
    <t>4日目</t>
    <rPh sb="1" eb="3">
      <t>ニチメ</t>
    </rPh>
    <phoneticPr fontId="4"/>
  </si>
  <si>
    <t>※２　途中参加、離脱される方</t>
    <rPh sb="3" eb="7">
      <t>トチュウサンカ</t>
    </rPh>
    <rPh sb="8" eb="10">
      <t>リダツ</t>
    </rPh>
    <rPh sb="13" eb="14">
      <t>カタ</t>
    </rPh>
    <phoneticPr fontId="5"/>
  </si>
  <si>
    <t>※1は、三鷹市外にお住まいの方で、同居の家族が三鷹市内に在勤、在学している場合</t>
    <rPh sb="4" eb="7">
      <t>ミタカシ</t>
    </rPh>
    <rPh sb="7" eb="8">
      <t>ソト</t>
    </rPh>
    <rPh sb="10" eb="11">
      <t>ス</t>
    </rPh>
    <rPh sb="14" eb="15">
      <t>カタ</t>
    </rPh>
    <rPh sb="17" eb="19">
      <t>ドウキョ</t>
    </rPh>
    <rPh sb="20" eb="22">
      <t>カゾク</t>
    </rPh>
    <rPh sb="23" eb="27">
      <t>ミタカシナイ</t>
    </rPh>
    <rPh sb="28" eb="30">
      <t>ザイキン</t>
    </rPh>
    <rPh sb="31" eb="33">
      <t>ザイガク</t>
    </rPh>
    <rPh sb="37" eb="39">
      <t>バアイ</t>
    </rPh>
    <phoneticPr fontId="5"/>
  </si>
  <si>
    <t>にお書きください。</t>
    <rPh sb="2" eb="3">
      <t>カ</t>
    </rPh>
    <phoneticPr fontId="5"/>
  </si>
  <si>
    <t>※2は、途中参加・途中離脱される方がいる場合、いる場合、〇を付けてください。</t>
    <rPh sb="25" eb="27">
      <t>バアイ</t>
    </rPh>
    <rPh sb="30" eb="31">
      <t>ツ</t>
    </rPh>
    <phoneticPr fontId="5"/>
  </si>
  <si>
    <t>（例：2日目昼食前離脱の場合、2日目朝食まで〇を付けてください。）</t>
    <rPh sb="1" eb="2">
      <t>レイ</t>
    </rPh>
    <rPh sb="4" eb="6">
      <t>ニチメ</t>
    </rPh>
    <rPh sb="6" eb="8">
      <t>チュウショク</t>
    </rPh>
    <rPh sb="8" eb="9">
      <t>マエ</t>
    </rPh>
    <rPh sb="9" eb="11">
      <t>リダツ</t>
    </rPh>
    <rPh sb="12" eb="14">
      <t>バアイ</t>
    </rPh>
    <rPh sb="16" eb="18">
      <t>ニチメ</t>
    </rPh>
    <rPh sb="18" eb="20">
      <t>チョウショク</t>
    </rPh>
    <rPh sb="24" eb="25">
      <t>ツ</t>
    </rPh>
    <phoneticPr fontId="4"/>
  </si>
  <si>
    <t>団体室2</t>
    <rPh sb="0" eb="3">
      <t>ダンタイシツ</t>
    </rPh>
    <phoneticPr fontId="4"/>
  </si>
  <si>
    <t>みたか　いちろう</t>
    <phoneticPr fontId="5"/>
  </si>
  <si>
    <t>ふりがな</t>
    <phoneticPr fontId="5"/>
  </si>
  <si>
    <t>幼児寝具</t>
    <rPh sb="0" eb="2">
      <t>ヨウジ</t>
    </rPh>
    <rPh sb="2" eb="4">
      <t>シング</t>
    </rPh>
    <phoneticPr fontId="4"/>
  </si>
  <si>
    <t>男</t>
    <rPh sb="0" eb="1">
      <t>オトコ</t>
    </rPh>
    <phoneticPr fontId="4"/>
  </si>
  <si>
    <t>女</t>
    <rPh sb="0" eb="1">
      <t>オンナ</t>
    </rPh>
    <phoneticPr fontId="4"/>
  </si>
  <si>
    <t>大人</t>
    <rPh sb="0" eb="2">
      <t>オトナ</t>
    </rPh>
    <phoneticPr fontId="4"/>
  </si>
  <si>
    <t>小学生</t>
    <rPh sb="0" eb="3">
      <t>ショウガクセイ</t>
    </rPh>
    <phoneticPr fontId="4"/>
  </si>
  <si>
    <t>幼児</t>
    <rPh sb="0" eb="2">
      <t>ヨウジ</t>
    </rPh>
    <phoneticPr fontId="4"/>
  </si>
  <si>
    <t>あり</t>
  </si>
  <si>
    <t>あり</t>
    <phoneticPr fontId="4"/>
  </si>
  <si>
    <t>なし</t>
    <phoneticPr fontId="4"/>
  </si>
  <si>
    <t>※1　三鷹市内に在勤、在学の場合、その勤務先又は学校名</t>
    <rPh sb="3" eb="7">
      <t>ミタカシナイ</t>
    </rPh>
    <rPh sb="8" eb="10">
      <t>ザイキン</t>
    </rPh>
    <rPh sb="11" eb="13">
      <t>ザイガク</t>
    </rPh>
    <rPh sb="14" eb="16">
      <t>バアイ</t>
    </rPh>
    <rPh sb="19" eb="22">
      <t>キンムサキ</t>
    </rPh>
    <rPh sb="22" eb="23">
      <t>マタ</t>
    </rPh>
    <rPh sb="24" eb="26">
      <t>ガッコウ</t>
    </rPh>
    <rPh sb="26" eb="27">
      <t>メイ</t>
    </rPh>
    <phoneticPr fontId="5"/>
  </si>
  <si>
    <t>名称</t>
    <rPh sb="0" eb="2">
      <t>メイショウ</t>
    </rPh>
    <phoneticPr fontId="4"/>
  </si>
  <si>
    <t>部屋NO.</t>
    <rPh sb="0" eb="2">
      <t>ヘヤ</t>
    </rPh>
    <phoneticPr fontId="5"/>
  </si>
  <si>
    <t>チェックアウト</t>
    <phoneticPr fontId="4"/>
  </si>
  <si>
    <t>〒</t>
    <phoneticPr fontId="5"/>
  </si>
  <si>
    <t>184-ｘｘｘｘ</t>
    <phoneticPr fontId="4"/>
  </si>
  <si>
    <t>ｘｘｘ-ｘｘｘｘ</t>
    <phoneticPr fontId="4"/>
  </si>
  <si>
    <t>ｘｘｘ-ｘｘｘｘ</t>
    <phoneticPr fontId="4"/>
  </si>
  <si>
    <t>三鷹高校</t>
    <rPh sb="0" eb="4">
      <t>ミタカコウコウ</t>
    </rPh>
    <phoneticPr fontId="4"/>
  </si>
  <si>
    <t>三鷹幼稚園</t>
    <phoneticPr fontId="4"/>
  </si>
  <si>
    <t>団体室1</t>
    <rPh sb="0" eb="3">
      <t>ダンタイシツ</t>
    </rPh>
    <phoneticPr fontId="4"/>
  </si>
  <si>
    <r>
      <t xml:space="preserve">
</t>
    </r>
    <r>
      <rPr>
        <sz val="14"/>
        <color indexed="8"/>
        <rFont val="ＭＳ Ｐゴシック"/>
        <family val="3"/>
        <charset val="128"/>
      </rPr>
      <t>・合宿等に全日程でおられない方の場合（途中で帰る、途中でお越しになるなど）がいらっしゃる場合は、上記のような形で
〇の記入をお願いいたします。</t>
    </r>
    <rPh sb="2" eb="4">
      <t>ガッシュク</t>
    </rPh>
    <rPh sb="4" eb="5">
      <t>トウ</t>
    </rPh>
    <rPh sb="6" eb="9">
      <t>ゼンニッテイ</t>
    </rPh>
    <rPh sb="15" eb="16">
      <t>カタ</t>
    </rPh>
    <rPh sb="17" eb="19">
      <t>バアイ</t>
    </rPh>
    <rPh sb="20" eb="22">
      <t>トチュウ</t>
    </rPh>
    <rPh sb="23" eb="24">
      <t>カエ</t>
    </rPh>
    <rPh sb="26" eb="28">
      <t>トチュウ</t>
    </rPh>
    <rPh sb="30" eb="31">
      <t>コ</t>
    </rPh>
    <rPh sb="45" eb="47">
      <t>バアイ</t>
    </rPh>
    <rPh sb="55" eb="56">
      <t>カタチ</t>
    </rPh>
    <rPh sb="60" eb="62">
      <t>キニュウ</t>
    </rPh>
    <rPh sb="64" eb="65">
      <t>ネガ</t>
    </rPh>
    <phoneticPr fontId="5"/>
  </si>
  <si>
    <t>幼児食事</t>
    <rPh sb="0" eb="2">
      <t>ヨウジ</t>
    </rPh>
    <rPh sb="2" eb="4">
      <t>ショクジ</t>
    </rPh>
    <phoneticPr fontId="4"/>
  </si>
  <si>
    <t>大人</t>
    <rPh sb="0" eb="2">
      <t>オトナ</t>
    </rPh>
    <phoneticPr fontId="4"/>
  </si>
  <si>
    <t>小学生</t>
    <rPh sb="0" eb="3">
      <t>ショウガクセイ</t>
    </rPh>
    <phoneticPr fontId="4"/>
  </si>
  <si>
    <t>幼児</t>
    <rPh sb="0" eb="2">
      <t>ヨウジ</t>
    </rPh>
    <phoneticPr fontId="4"/>
  </si>
  <si>
    <t>男</t>
    <rPh sb="0" eb="1">
      <t>オトコ</t>
    </rPh>
    <phoneticPr fontId="4"/>
  </si>
  <si>
    <t>女</t>
    <rPh sb="0" eb="1">
      <t>オンナ</t>
    </rPh>
    <phoneticPr fontId="4"/>
  </si>
  <si>
    <t>区分</t>
    <rPh sb="0" eb="2">
      <t>クブン</t>
    </rPh>
    <phoneticPr fontId="4"/>
  </si>
  <si>
    <t>あり</t>
    <phoneticPr fontId="4"/>
  </si>
  <si>
    <t>なし</t>
    <phoneticPr fontId="4"/>
  </si>
  <si>
    <t>あり</t>
    <phoneticPr fontId="4"/>
  </si>
  <si>
    <t>なし</t>
    <phoneticPr fontId="4"/>
  </si>
  <si>
    <t>チェックイン</t>
    <phoneticPr fontId="4"/>
  </si>
  <si>
    <t>　　　　　月　　　日</t>
    <phoneticPr fontId="4"/>
  </si>
  <si>
    <t>※質問・要望や、請求書を分ける場合、ご記入ください。</t>
    <rPh sb="1" eb="3">
      <t>シツモン</t>
    </rPh>
    <rPh sb="4" eb="6">
      <t>ヨウボウ</t>
    </rPh>
    <rPh sb="8" eb="11">
      <t>セイキュウショ</t>
    </rPh>
    <rPh sb="12" eb="13">
      <t>ワ</t>
    </rPh>
    <rPh sb="15" eb="17">
      <t>バアイ</t>
    </rPh>
    <rPh sb="19" eb="21">
      <t>キニュウ</t>
    </rPh>
    <phoneticPr fontId="5"/>
  </si>
  <si>
    <t>【提出書類】　書類提出は宿泊日の1ヶ月前までの必着で、メール・ＦＡＸでの提出をお願い致します。
その際、スケジュール表の提出もお願いいたします。</t>
    <rPh sb="1" eb="5">
      <t>テイシュツショルイ</t>
    </rPh>
    <rPh sb="7" eb="9">
      <t>ショルイ</t>
    </rPh>
    <rPh sb="9" eb="11">
      <t>テイシュツ</t>
    </rPh>
    <rPh sb="12" eb="15">
      <t>シュクハクビ</t>
    </rPh>
    <rPh sb="16" eb="19">
      <t>イッカゲツ</t>
    </rPh>
    <rPh sb="19" eb="20">
      <t>マエ</t>
    </rPh>
    <rPh sb="23" eb="25">
      <t>ヒッチャク</t>
    </rPh>
    <rPh sb="36" eb="38">
      <t>テイシュツ</t>
    </rPh>
    <rPh sb="40" eb="41">
      <t>ネガイ</t>
    </rPh>
    <rPh sb="42" eb="43">
      <t>タ</t>
    </rPh>
    <rPh sb="50" eb="51">
      <t>サイ</t>
    </rPh>
    <rPh sb="58" eb="59">
      <t>ヒョウ</t>
    </rPh>
    <rPh sb="60" eb="62">
      <t>テイシュツ</t>
    </rPh>
    <rPh sb="64" eb="65">
      <t>ネガ</t>
    </rPh>
    <phoneticPr fontId="5"/>
  </si>
  <si>
    <t>　　　　↑
お部屋の割り振りを線などで区切ってください。
市役所への報告等ございますので、ご住所等は市町村までご記入をお願い致します。
幼児のお子様に関しましては寝具、食事の有無をご記載ください。尚、３歳以上のお子様は幼児食のご注文をお願いします。</t>
    <phoneticPr fontId="4"/>
  </si>
  <si>
    <t>ガリガリ君個包装</t>
    <rPh sb="4" eb="5">
      <t>クン</t>
    </rPh>
    <rPh sb="5" eb="8">
      <t>コホウソウ</t>
    </rPh>
    <phoneticPr fontId="4"/>
  </si>
  <si>
    <t>※記入例</t>
    <rPh sb="1" eb="4">
      <t>キニュウレイ</t>
    </rPh>
    <phoneticPr fontId="4"/>
  </si>
  <si>
    <t>※記入例　麦茶（7リットルやかん）</t>
    <rPh sb="1" eb="3">
      <t>キニュウ</t>
    </rPh>
    <rPh sb="3" eb="4">
      <t>レイ</t>
    </rPh>
    <rPh sb="5" eb="7">
      <t>ムギチャ</t>
    </rPh>
    <phoneticPr fontId="5"/>
  </si>
  <si>
    <t>クーリッシュ</t>
    <phoneticPr fontId="4"/>
  </si>
  <si>
    <t>〃</t>
    <phoneticPr fontId="5"/>
  </si>
  <si>
    <t>チョココーヒー</t>
    <phoneticPr fontId="4"/>
  </si>
  <si>
    <t>ホワイトサワー</t>
    <phoneticPr fontId="4"/>
  </si>
  <si>
    <t>ソーダ味</t>
    <phoneticPr fontId="4"/>
  </si>
  <si>
    <t>コーラ味</t>
    <phoneticPr fontId="4"/>
  </si>
  <si>
    <t>　</t>
    <phoneticPr fontId="4"/>
  </si>
  <si>
    <t>男性</t>
    <rPh sb="0" eb="2">
      <t>ダンセイ</t>
    </rPh>
    <phoneticPr fontId="4"/>
  </si>
  <si>
    <t>女性</t>
    <rPh sb="0" eb="2">
      <t>ジョセイ</t>
    </rPh>
    <phoneticPr fontId="4"/>
  </si>
  <si>
    <t>合計</t>
    <rPh sb="0" eb="2">
      <t>ゴウケイ</t>
    </rPh>
    <phoneticPr fontId="4"/>
  </si>
  <si>
    <t>市内の方（在勤・在学の方含む）</t>
    <rPh sb="0" eb="2">
      <t>シナイ</t>
    </rPh>
    <rPh sb="3" eb="4">
      <t>カタ</t>
    </rPh>
    <rPh sb="5" eb="7">
      <t>ザイキン</t>
    </rPh>
    <rPh sb="8" eb="10">
      <t>ザイガク</t>
    </rPh>
    <rPh sb="11" eb="12">
      <t>カタ</t>
    </rPh>
    <rPh sb="12" eb="13">
      <t>フク</t>
    </rPh>
    <phoneticPr fontId="4"/>
  </si>
  <si>
    <t>市外の方</t>
    <rPh sb="0" eb="2">
      <t>シガイ</t>
    </rPh>
    <rPh sb="3" eb="4">
      <t>カタ</t>
    </rPh>
    <phoneticPr fontId="4"/>
  </si>
  <si>
    <t>アイス
※記載されている種類のみ注文できます。</t>
    <rPh sb="5" eb="7">
      <t>キサイ</t>
    </rPh>
    <rPh sb="12" eb="14">
      <t>シュルイ</t>
    </rPh>
    <rPh sb="16" eb="18">
      <t>チュウモン</t>
    </rPh>
    <phoneticPr fontId="4"/>
  </si>
  <si>
    <t>　月　日　8：30～</t>
    <rPh sb="1" eb="2">
      <t>ガツ</t>
    </rPh>
    <rPh sb="3" eb="4">
      <t>ニチ</t>
    </rPh>
    <phoneticPr fontId="4"/>
  </si>
  <si>
    <t>8月2日　8：30～</t>
    <rPh sb="1" eb="2">
      <t>ガツ</t>
    </rPh>
    <rPh sb="3" eb="4">
      <t>ニチ</t>
    </rPh>
    <phoneticPr fontId="4"/>
  </si>
  <si>
    <t>ロックアイス・板氷の注文の上限は各30個までとさせていただきます。</t>
    <rPh sb="7" eb="8">
      <t>イタ</t>
    </rPh>
    <rPh sb="8" eb="9">
      <t>コオリ</t>
    </rPh>
    <rPh sb="10" eb="12">
      <t>チュウモン</t>
    </rPh>
    <rPh sb="13" eb="15">
      <t>ジョウゲン</t>
    </rPh>
    <rPh sb="16" eb="17">
      <t>カク</t>
    </rPh>
    <rPh sb="19" eb="20">
      <t>コ</t>
    </rPh>
    <phoneticPr fontId="5"/>
  </si>
  <si>
    <r>
      <t>【部屋の利用】　各部屋間の</t>
    </r>
    <r>
      <rPr>
        <sz val="11"/>
        <color rgb="FFFF0000"/>
        <rFont val="ＭＳ Ｐゴシック"/>
        <family val="3"/>
        <charset val="128"/>
      </rPr>
      <t>布団等の移動はご遠慮願います。</t>
    </r>
    <r>
      <rPr>
        <sz val="11"/>
        <rFont val="ＭＳ Ｐゴシック"/>
        <family val="3"/>
        <charset val="128"/>
      </rPr>
      <t>また、最終日に布団とシーツ類の片づけを
お願い致します。</t>
    </r>
    <r>
      <rPr>
        <sz val="11"/>
        <color rgb="FFFF0000"/>
        <rFont val="ＭＳ Ｐゴシック"/>
        <family val="3"/>
        <charset val="128"/>
      </rPr>
      <t>寝具類・お茶類は代表者様のお部屋にまとめて置かせていただきます。</t>
    </r>
    <rPh sb="23" eb="24">
      <t>ネガ</t>
    </rPh>
    <rPh sb="41" eb="42">
      <t>ルイ</t>
    </rPh>
    <rPh sb="51" eb="52">
      <t>イタ</t>
    </rPh>
    <rPh sb="56" eb="59">
      <t>シングルイ</t>
    </rPh>
    <rPh sb="61" eb="62">
      <t>チャ</t>
    </rPh>
    <rPh sb="62" eb="63">
      <t>ルイ</t>
    </rPh>
    <rPh sb="64" eb="67">
      <t>ダイヒョウシャ</t>
    </rPh>
    <rPh sb="67" eb="68">
      <t>サマ</t>
    </rPh>
    <rPh sb="70" eb="72">
      <t>ヘヤ</t>
    </rPh>
    <rPh sb="77" eb="78">
      <t>オ</t>
    </rPh>
    <phoneticPr fontId="4"/>
  </si>
  <si>
    <t>【休憩料金】　チェックイン前後の施設利用（レストラン・シャワー等）のご利用については施設使用料が発生致します。（大人200円・小学生150円）シャワーを利用しない方は、多目的ホール・学習室等でお待ち下さい。
シャワーの利用可能時間は11：00～12：30となります。</t>
    <rPh sb="1" eb="3">
      <t>キュウケイ</t>
    </rPh>
    <rPh sb="3" eb="5">
      <t>リョウキン</t>
    </rPh>
    <rPh sb="13" eb="15">
      <t>ゼンゴ</t>
    </rPh>
    <rPh sb="16" eb="18">
      <t>シセツ</t>
    </rPh>
    <rPh sb="18" eb="20">
      <t>リヨウ</t>
    </rPh>
    <rPh sb="31" eb="32">
      <t>トウ</t>
    </rPh>
    <rPh sb="35" eb="37">
      <t>リヨウ</t>
    </rPh>
    <rPh sb="48" eb="50">
      <t>ハッセイ</t>
    </rPh>
    <rPh sb="50" eb="51">
      <t>イタ</t>
    </rPh>
    <rPh sb="56" eb="58">
      <t>オトナ</t>
    </rPh>
    <rPh sb="61" eb="62">
      <t>エン</t>
    </rPh>
    <rPh sb="63" eb="66">
      <t>ショウガクセイ</t>
    </rPh>
    <rPh sb="69" eb="70">
      <t>エン</t>
    </rPh>
    <rPh sb="76" eb="78">
      <t>リヨウ</t>
    </rPh>
    <rPh sb="81" eb="82">
      <t>カタ</t>
    </rPh>
    <rPh sb="84" eb="87">
      <t>タモクテキ</t>
    </rPh>
    <rPh sb="91" eb="94">
      <t>ガクシュウシツ</t>
    </rPh>
    <rPh sb="94" eb="95">
      <t>トウ</t>
    </rPh>
    <rPh sb="97" eb="98">
      <t>マ</t>
    </rPh>
    <rPh sb="99" eb="100">
      <t>クダ</t>
    </rPh>
    <rPh sb="109" eb="111">
      <t>リヨウ</t>
    </rPh>
    <rPh sb="111" eb="113">
      <t>カノウ</t>
    </rPh>
    <rPh sb="113" eb="115">
      <t>ジカン</t>
    </rPh>
    <phoneticPr fontId="4"/>
  </si>
  <si>
    <r>
      <t xml:space="preserve">【予約販売品】アイスクリーム・ロックアイスなどを事前注文し、利用当日にキャンセルされる場合は、
</t>
    </r>
    <r>
      <rPr>
        <sz val="11"/>
        <color rgb="FFFF0000"/>
        <rFont val="ＭＳ Ｐゴシック"/>
        <family val="3"/>
        <charset val="128"/>
      </rPr>
      <t>当該商品料金の全額を請求致します。</t>
    </r>
    <r>
      <rPr>
        <sz val="11"/>
        <rFont val="ＭＳ Ｐゴシック"/>
        <family val="3"/>
        <charset val="128"/>
      </rPr>
      <t xml:space="preserve">申込書類の提出は1ヶ月前までとなります。
</t>
    </r>
    <r>
      <rPr>
        <sz val="11"/>
        <color rgb="FFFF0000"/>
        <rFont val="ＭＳ Ｐゴシック"/>
        <family val="3"/>
        <charset val="128"/>
      </rPr>
      <t>板氷・ロックアイスの注文の上限は各30個までとさせていただきます。</t>
    </r>
    <rPh sb="1" eb="3">
      <t>ヨヤク</t>
    </rPh>
    <rPh sb="3" eb="6">
      <t>ハンバイヒン</t>
    </rPh>
    <rPh sb="24" eb="28">
      <t>ジゼンチュウモン</t>
    </rPh>
    <rPh sb="30" eb="32">
      <t>リヨウ</t>
    </rPh>
    <rPh sb="32" eb="34">
      <t>トウジツ</t>
    </rPh>
    <rPh sb="43" eb="45">
      <t>バアイ</t>
    </rPh>
    <rPh sb="48" eb="49">
      <t>トウ</t>
    </rPh>
    <rPh sb="49" eb="50">
      <t>ガイ</t>
    </rPh>
    <rPh sb="50" eb="52">
      <t>ショウヒン</t>
    </rPh>
    <rPh sb="52" eb="54">
      <t>リョウキン</t>
    </rPh>
    <rPh sb="55" eb="57">
      <t>ゼンガク</t>
    </rPh>
    <rPh sb="58" eb="60">
      <t>セイキュウ</t>
    </rPh>
    <rPh sb="60" eb="61">
      <t>イタ</t>
    </rPh>
    <rPh sb="65" eb="69">
      <t>モウシコミショルイ</t>
    </rPh>
    <rPh sb="70" eb="72">
      <t>テイシュツ</t>
    </rPh>
    <rPh sb="75" eb="76">
      <t>ゲツ</t>
    </rPh>
    <rPh sb="76" eb="77">
      <t>マエ</t>
    </rPh>
    <rPh sb="86" eb="88">
      <t>イタゴオリ</t>
    </rPh>
    <rPh sb="96" eb="98">
      <t>チュウモン</t>
    </rPh>
    <rPh sb="99" eb="101">
      <t>ジョウゲン</t>
    </rPh>
    <rPh sb="102" eb="103">
      <t>カク</t>
    </rPh>
    <rPh sb="105" eb="106">
      <t>コ</t>
    </rPh>
    <phoneticPr fontId="5"/>
  </si>
  <si>
    <r>
      <t>【送迎バス】　送迎バスをご利用の場合は</t>
    </r>
    <r>
      <rPr>
        <sz val="11"/>
        <color rgb="FFFF0000"/>
        <rFont val="ＭＳ Ｐゴシック"/>
        <family val="3"/>
        <charset val="128"/>
      </rPr>
      <t>送り・迎えそれぞれにつき1台3,000円</t>
    </r>
    <r>
      <rPr>
        <sz val="11"/>
        <rFont val="ＭＳ Ｐゴシック"/>
        <family val="3"/>
        <charset val="128"/>
      </rPr>
      <t>頂戴致します。送迎可能時間は8：30～16：30となります。事前予約が必要です。</t>
    </r>
    <rPh sb="1" eb="3">
      <t>ソウゲイ</t>
    </rPh>
    <rPh sb="7" eb="9">
      <t>ソウゲイ</t>
    </rPh>
    <rPh sb="13" eb="15">
      <t>リヨウ</t>
    </rPh>
    <rPh sb="16" eb="18">
      <t>バアイ</t>
    </rPh>
    <rPh sb="19" eb="20">
      <t>オク</t>
    </rPh>
    <rPh sb="22" eb="23">
      <t>ムカ</t>
    </rPh>
    <rPh sb="32" eb="33">
      <t>ダイ</t>
    </rPh>
    <rPh sb="38" eb="39">
      <t>エン</t>
    </rPh>
    <rPh sb="39" eb="41">
      <t>チョウダイ</t>
    </rPh>
    <rPh sb="41" eb="42">
      <t>イタ</t>
    </rPh>
    <rPh sb="46" eb="48">
      <t>ソウゲイ</t>
    </rPh>
    <rPh sb="48" eb="50">
      <t>カノウ</t>
    </rPh>
    <rPh sb="50" eb="52">
      <t>ジカン</t>
    </rPh>
    <rPh sb="69" eb="71">
      <t>ジゼン</t>
    </rPh>
    <rPh sb="71" eb="73">
      <t>ヨヤク</t>
    </rPh>
    <rPh sb="74" eb="76">
      <t>ヒツヨウ</t>
    </rPh>
    <phoneticPr fontId="5"/>
  </si>
  <si>
    <t>【花火】　場所：グランド　時間　21：00まで（手持ち花火に限る）ごみを捨てる際は、ごみ袋をご購入下さい。</t>
    <rPh sb="1" eb="3">
      <t>ハナビ</t>
    </rPh>
    <rPh sb="5" eb="7">
      <t>バショ</t>
    </rPh>
    <rPh sb="13" eb="15">
      <t>ジカン</t>
    </rPh>
    <rPh sb="24" eb="26">
      <t>テモ</t>
    </rPh>
    <rPh sb="27" eb="29">
      <t>ハナビ</t>
    </rPh>
    <rPh sb="30" eb="31">
      <t>カギ</t>
    </rPh>
    <rPh sb="36" eb="37">
      <t>ス</t>
    </rPh>
    <rPh sb="39" eb="40">
      <t>サイ</t>
    </rPh>
    <rPh sb="44" eb="45">
      <t>ブクロ</t>
    </rPh>
    <rPh sb="47" eb="50">
      <t>コウニュウクダ</t>
    </rPh>
    <phoneticPr fontId="5"/>
  </si>
  <si>
    <t>【送迎】　送迎は基本的にお客様のお車をご使用ください。病院・駅への送迎はお車のない団体様のみ
承ります。送迎可能時間は8：30～16：00（要事前連絡）となります。</t>
    <rPh sb="1" eb="3">
      <t>ソウゲイ</t>
    </rPh>
    <rPh sb="5" eb="7">
      <t>ソウゲイ</t>
    </rPh>
    <rPh sb="8" eb="11">
      <t>キホンテキ</t>
    </rPh>
    <rPh sb="13" eb="15">
      <t>キャクサマ</t>
    </rPh>
    <rPh sb="17" eb="18">
      <t>クルマ</t>
    </rPh>
    <rPh sb="20" eb="22">
      <t>シヨウ</t>
    </rPh>
    <rPh sb="27" eb="29">
      <t>ビョウイン</t>
    </rPh>
    <rPh sb="30" eb="31">
      <t>エキ</t>
    </rPh>
    <rPh sb="33" eb="35">
      <t>ソウゲイ</t>
    </rPh>
    <rPh sb="37" eb="38">
      <t>クルマ</t>
    </rPh>
    <rPh sb="41" eb="44">
      <t>ダンタイサマ</t>
    </rPh>
    <rPh sb="47" eb="48">
      <t>ウケタマワ</t>
    </rPh>
    <rPh sb="52" eb="54">
      <t>ソウゲイ</t>
    </rPh>
    <rPh sb="54" eb="56">
      <t>カノウ</t>
    </rPh>
    <rPh sb="56" eb="58">
      <t>ジカン</t>
    </rPh>
    <rPh sb="70" eb="71">
      <t>ヨウ</t>
    </rPh>
    <rPh sb="71" eb="73">
      <t>ジゼン</t>
    </rPh>
    <rPh sb="73" eb="75">
      <t>レンラク</t>
    </rPh>
    <phoneticPr fontId="4"/>
  </si>
  <si>
    <r>
      <rPr>
        <sz val="11"/>
        <rFont val="ＭＳ Ｐゴシック"/>
        <family val="3"/>
        <charset val="128"/>
      </rPr>
      <t>【グランドの利用】</t>
    </r>
    <r>
      <rPr>
        <sz val="11"/>
        <color rgb="FFFF0000"/>
        <rFont val="ＭＳ Ｐゴシック"/>
        <family val="3"/>
        <charset val="128"/>
      </rPr>
      <t>　ライン引きや石灰等の準備は各団体で準備をお願いいたします。</t>
    </r>
    <rPh sb="6" eb="8">
      <t>リヨウ</t>
    </rPh>
    <rPh sb="13" eb="14">
      <t>ヒ</t>
    </rPh>
    <rPh sb="16" eb="18">
      <t>セッカイ</t>
    </rPh>
    <rPh sb="18" eb="19">
      <t>トウ</t>
    </rPh>
    <rPh sb="20" eb="22">
      <t>ジュンビ</t>
    </rPh>
    <rPh sb="23" eb="24">
      <t>カク</t>
    </rPh>
    <rPh sb="24" eb="26">
      <t>ダンタイ</t>
    </rPh>
    <rPh sb="27" eb="29">
      <t>ジュンビ</t>
    </rPh>
    <rPh sb="31" eb="32">
      <t>ネガ</t>
    </rPh>
    <phoneticPr fontId="4"/>
  </si>
  <si>
    <t>トーチ3本・薪3本付き</t>
    <rPh sb="4" eb="5">
      <t>ホン</t>
    </rPh>
    <rPh sb="6" eb="7">
      <t>マキ</t>
    </rPh>
    <rPh sb="8" eb="9">
      <t>ホン</t>
    </rPh>
    <rPh sb="9" eb="10">
      <t>ツ</t>
    </rPh>
    <phoneticPr fontId="5"/>
  </si>
  <si>
    <t>アイス・氷のご注文は発注の関係上１ヶ月前にお願い致します。</t>
    <rPh sb="16" eb="19">
      <t>イッカゲツ</t>
    </rPh>
    <phoneticPr fontId="4"/>
  </si>
  <si>
    <t>850円</t>
    <rPh sb="3" eb="4">
      <t>エン</t>
    </rPh>
    <phoneticPr fontId="5"/>
  </si>
  <si>
    <t>２０２６年度　　団体様ご宿泊に関する注意事項</t>
    <rPh sb="4" eb="6">
      <t>ネンド</t>
    </rPh>
    <rPh sb="8" eb="11">
      <t>ダンタイサマ</t>
    </rPh>
    <rPh sb="12" eb="14">
      <t>シュクハク</t>
    </rPh>
    <rPh sb="15" eb="16">
      <t>カン</t>
    </rPh>
    <rPh sb="18" eb="20">
      <t>チュウイ</t>
    </rPh>
    <rPh sb="20" eb="22">
      <t>ジコウ</t>
    </rPh>
    <phoneticPr fontId="5"/>
  </si>
  <si>
    <t>No.4</t>
    <phoneticPr fontId="4"/>
  </si>
  <si>
    <t>日帰り・途中参加・途中離脱される方がいる場合、ご記入ください。</t>
    <rPh sb="0" eb="2">
      <t>ヒガエ</t>
    </rPh>
    <rPh sb="4" eb="6">
      <t>トチュウ</t>
    </rPh>
    <rPh sb="6" eb="8">
      <t>サンカ</t>
    </rPh>
    <rPh sb="9" eb="11">
      <t>トチュウ</t>
    </rPh>
    <rPh sb="11" eb="13">
      <t>リダツ</t>
    </rPh>
    <rPh sb="16" eb="17">
      <t>カタ</t>
    </rPh>
    <rPh sb="20" eb="22">
      <t>バアイ</t>
    </rPh>
    <rPh sb="24" eb="26">
      <t>キニュウ</t>
    </rPh>
    <phoneticPr fontId="4"/>
  </si>
  <si>
    <t>部屋No.</t>
    <rPh sb="0" eb="2">
      <t>ヘヤ</t>
    </rPh>
    <phoneticPr fontId="4"/>
  </si>
  <si>
    <t>参加される日時</t>
    <rPh sb="0" eb="2">
      <t>サンカ</t>
    </rPh>
    <rPh sb="5" eb="6">
      <t>ヒ</t>
    </rPh>
    <rPh sb="6" eb="7">
      <t>ジ</t>
    </rPh>
    <phoneticPr fontId="4"/>
  </si>
  <si>
    <t>離脱される日時</t>
    <rPh sb="0" eb="2">
      <t>リダツ</t>
    </rPh>
    <rPh sb="5" eb="7">
      <t>ニチジ</t>
    </rPh>
    <phoneticPr fontId="4"/>
  </si>
  <si>
    <t>（例）
団体室１</t>
    <rPh sb="1" eb="2">
      <t>レイ</t>
    </rPh>
    <rPh sb="4" eb="6">
      <t>ダンタイ</t>
    </rPh>
    <rPh sb="6" eb="7">
      <t>シツ</t>
    </rPh>
    <phoneticPr fontId="4"/>
  </si>
  <si>
    <t>川上　太郎</t>
    <rPh sb="0" eb="2">
      <t>カワカミ</t>
    </rPh>
    <rPh sb="3" eb="5">
      <t>タロウ</t>
    </rPh>
    <phoneticPr fontId="4"/>
  </si>
  <si>
    <t>8月2日昼食前</t>
    <rPh sb="1" eb="2">
      <t>ガツ</t>
    </rPh>
    <rPh sb="3" eb="4">
      <t>カ</t>
    </rPh>
    <rPh sb="4" eb="6">
      <t>チュウショク</t>
    </rPh>
    <rPh sb="6" eb="7">
      <t>マエ</t>
    </rPh>
    <phoneticPr fontId="4"/>
  </si>
  <si>
    <t>8月３日夕食後</t>
    <rPh sb="1" eb="2">
      <t>ガツ</t>
    </rPh>
    <rPh sb="3" eb="4">
      <t>カ</t>
    </rPh>
    <rPh sb="4" eb="7">
      <t>ユウショクゴ</t>
    </rPh>
    <phoneticPr fontId="4"/>
  </si>
  <si>
    <t>※部屋No.はない、もしくはわからない場合は空欄のままでお願いします。</t>
    <rPh sb="1" eb="3">
      <t>ヘヤ</t>
    </rPh>
    <rPh sb="19" eb="21">
      <t>バアイ</t>
    </rPh>
    <rPh sb="22" eb="24">
      <t>クウラン</t>
    </rPh>
    <rPh sb="29" eb="30">
      <t>ネガ</t>
    </rPh>
    <phoneticPr fontId="4"/>
  </si>
  <si>
    <t>アイス類は、朝8時30分～17時の間に受け取りをお願いいたします。</t>
    <rPh sb="3" eb="4">
      <t>ルイ</t>
    </rPh>
    <rPh sb="6" eb="7">
      <t>アサ</t>
    </rPh>
    <rPh sb="8" eb="9">
      <t>ジ</t>
    </rPh>
    <rPh sb="11" eb="12">
      <t>フン</t>
    </rPh>
    <rPh sb="15" eb="16">
      <t>ジ</t>
    </rPh>
    <rPh sb="17" eb="18">
      <t>アイダ</t>
    </rPh>
    <rPh sb="19" eb="20">
      <t>ウ</t>
    </rPh>
    <rPh sb="21" eb="22">
      <t>ト</t>
    </rPh>
    <rPh sb="25" eb="26">
      <t>ネガ</t>
    </rPh>
    <phoneticPr fontId="4"/>
  </si>
  <si>
    <t>1,400円</t>
    <rPh sb="5" eb="6">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</si>
</sst>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3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b/>
      <sz val="14"/>
      <name val="ＭＳ Ｐゴシック"/>
      <family val="3"/>
      <charset val="128"/>
    </font>
    <font>
      <sz val="12"/>
      <color theme="1"/>
      <name val="AR P丸ゴシック体M"/>
      <family val="3"/>
      <charset val="128"/>
    </font>
    <font>
      <sz val="6"/>
      <name val="ＭＳ Ｐゴシック"/>
      <family val="2"/>
      <charset val="128"/>
      <scheme val="minor"/>
    </font>
    <font>
      <sz val="11"/>
      <color theme="1"/>
      <name val="AR P丸ゴシック体M"/>
      <family val="3"/>
      <charset val="128"/>
    </font>
    <font>
      <b/>
      <sz val="11"/>
      <name val="ＭＳ Ｐゴシック"/>
      <family val="3"/>
      <charset val="128"/>
    </font>
    <font>
      <sz val="12"/>
      <color theme="1"/>
      <name val="ＭＳ Ｐゴシック"/>
      <family val="2"/>
      <scheme val="minor"/>
    </font>
    <font>
      <sz val="12"/>
      <color theme="1"/>
      <name val="ＭＳ Ｐゴシック"/>
      <family val="3"/>
      <charset val="128"/>
      <scheme val="minor"/>
    </font>
    <font>
      <sz val="14"/>
      <color theme="1"/>
      <name val="ＭＳ Ｐゴシック"/>
      <family val="2"/>
      <scheme val="minor"/>
    </font>
    <font>
      <sz val="16"/>
      <color theme="1"/>
      <name val="ＭＳ Ｐゴシック"/>
      <family val="2"/>
      <scheme val="minor"/>
    </font>
    <font>
      <sz val="16"/>
      <color theme="1"/>
      <name val="ＭＳ Ｐゴシック"/>
      <family val="3"/>
      <charset val="128"/>
      <scheme val="minor"/>
    </font>
    <font>
      <sz val="16"/>
      <name val="HGｺﾞｼｯｸE"/>
      <family val="3"/>
      <charset val="128"/>
    </font>
    <font>
      <sz val="11"/>
      <name val="ＭＳ Ｐ明朝"/>
      <family val="1"/>
      <charset val="128"/>
    </font>
    <font>
      <sz val="10"/>
      <name val="ＭＳ Ｐゴシック"/>
      <family val="3"/>
      <charset val="128"/>
    </font>
    <font>
      <sz val="9"/>
      <name val="ＭＳ Ｐ明朝"/>
      <family val="1"/>
      <charset val="128"/>
    </font>
    <font>
      <sz val="8"/>
      <name val="ＭＳ Ｐ明朝"/>
      <family val="1"/>
      <charset val="128"/>
    </font>
    <font>
      <sz val="8"/>
      <name val="ＭＳ Ｐゴシック"/>
      <family val="3"/>
      <charset val="128"/>
    </font>
    <font>
      <sz val="10"/>
      <name val="ＭＳ Ｐ明朝"/>
      <family val="1"/>
      <charset val="128"/>
    </font>
    <font>
      <sz val="9"/>
      <name val="ＭＳ Ｐゴシック"/>
      <family val="3"/>
      <charset val="128"/>
    </font>
    <font>
      <u/>
      <sz val="20"/>
      <name val="ＭＳ Ｐゴシック"/>
      <family val="3"/>
      <charset val="128"/>
    </font>
    <font>
      <sz val="11"/>
      <color indexed="10"/>
      <name val="ＭＳ Ｐゴシック"/>
      <family val="3"/>
      <charset val="128"/>
    </font>
    <font>
      <sz val="11"/>
      <color rgb="FFFF0000"/>
      <name val="ＭＳ Ｐゴシック"/>
      <family val="3"/>
      <charset val="128"/>
    </font>
    <font>
      <b/>
      <sz val="14"/>
      <color rgb="FFFF0000"/>
      <name val="ＭＳ Ｐゴシック"/>
      <family val="3"/>
      <charset val="128"/>
    </font>
    <font>
      <sz val="11"/>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b/>
      <sz val="11"/>
      <color rgb="FFFF0000"/>
      <name val="ＭＳ Ｐゴシック"/>
      <family val="3"/>
      <charset val="128"/>
    </font>
    <font>
      <sz val="11"/>
      <name val="ＭＳ Ｐゴシック"/>
      <family val="3"/>
      <charset val="128"/>
      <scheme val="major"/>
    </font>
    <font>
      <sz val="14"/>
      <name val="ＭＳ Ｐゴシック"/>
      <family val="3"/>
      <charset val="128"/>
    </font>
  </fonts>
  <fills count="7">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gray0625"/>
    </fill>
    <fill>
      <patternFill patternType="gray0625">
        <fgColor theme="1"/>
      </patternFill>
    </fill>
    <fill>
      <patternFill patternType="solid">
        <fgColor theme="4" tint="0.59999389629810485"/>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medium">
        <color rgb="FFFF0000"/>
      </right>
      <top style="thin">
        <color indexed="64"/>
      </top>
      <bottom style="thin">
        <color indexed="64"/>
      </bottom>
      <diagonal/>
    </border>
    <border>
      <left style="thin">
        <color indexed="64"/>
      </left>
      <right/>
      <top style="thin">
        <color indexed="64"/>
      </top>
      <bottom style="medium">
        <color rgb="FFFF0000"/>
      </bottom>
      <diagonal/>
    </border>
    <border>
      <left style="dashed">
        <color indexed="64"/>
      </left>
      <right style="thin">
        <color indexed="64"/>
      </right>
      <top style="thin">
        <color indexed="64"/>
      </top>
      <bottom style="medium">
        <color rgb="FFFF0000"/>
      </bottom>
      <diagonal/>
    </border>
    <border>
      <left style="thin">
        <color indexed="64"/>
      </left>
      <right style="dashed">
        <color indexed="64"/>
      </right>
      <top style="thin">
        <color indexed="64"/>
      </top>
      <bottom style="medium">
        <color rgb="FFFF0000"/>
      </bottom>
      <diagonal/>
    </border>
    <border>
      <left/>
      <right/>
      <top style="thin">
        <color indexed="64"/>
      </top>
      <bottom style="medium">
        <color rgb="FFFF0000"/>
      </bottom>
      <diagonal/>
    </border>
    <border>
      <left style="dashed">
        <color indexed="64"/>
      </left>
      <right/>
      <top style="thin">
        <color indexed="64"/>
      </top>
      <bottom style="medium">
        <color rgb="FFFF0000"/>
      </bottom>
      <diagonal/>
    </border>
    <border>
      <left style="dashed">
        <color indexed="64"/>
      </left>
      <right style="medium">
        <color rgb="FFFF0000"/>
      </right>
      <top style="thin">
        <color indexed="64"/>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bottom style="medium">
        <color rgb="FFFF0000"/>
      </bottom>
      <diagonal/>
    </border>
    <border>
      <left style="medium">
        <color rgb="FFFF0000"/>
      </left>
      <right/>
      <top style="thin">
        <color indexed="64"/>
      </top>
      <bottom style="thin">
        <color indexed="64"/>
      </bottom>
      <diagonal/>
    </border>
    <border>
      <left style="medium">
        <color rgb="FFFF0000"/>
      </left>
      <right/>
      <top style="thin">
        <color indexed="64"/>
      </top>
      <bottom style="medium">
        <color rgb="FFFF0000"/>
      </bottom>
      <diagonal/>
    </border>
    <border>
      <left style="medium">
        <color rgb="FFFF0000"/>
      </left>
      <right/>
      <top style="medium">
        <color rgb="FFFF0000"/>
      </top>
      <bottom style="thin">
        <color indexed="64"/>
      </bottom>
      <diagonal/>
    </border>
    <border>
      <left style="dashed">
        <color indexed="64"/>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style="dashed">
        <color indexed="64"/>
      </left>
      <right/>
      <top style="medium">
        <color rgb="FFFF0000"/>
      </top>
      <bottom style="thin">
        <color indexed="64"/>
      </bottom>
      <diagonal/>
    </border>
    <border>
      <left style="dashed">
        <color indexed="64"/>
      </left>
      <right style="medium">
        <color rgb="FFFF0000"/>
      </right>
      <top style="medium">
        <color rgb="FFFF0000"/>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s>
  <cellStyleXfs count="6">
    <xf numFmtId="0" fontId="0" fillId="0" borderId="0"/>
    <xf numFmtId="0" fontId="3" fillId="0" borderId="0">
      <alignment vertical="center"/>
    </xf>
    <xf numFmtId="0" fontId="2" fillId="0" borderId="0">
      <alignment vertical="center"/>
    </xf>
    <xf numFmtId="0" fontId="3" fillId="0" borderId="0">
      <alignment vertical="center"/>
    </xf>
    <xf numFmtId="0" fontId="1" fillId="0" borderId="0">
      <alignment vertical="center"/>
    </xf>
    <xf numFmtId="0" fontId="28" fillId="0" borderId="0">
      <alignment vertical="center"/>
    </xf>
  </cellStyleXfs>
  <cellXfs count="308">
    <xf numFmtId="0" fontId="0" fillId="0" borderId="0" xfId="0"/>
    <xf numFmtId="0" fontId="3" fillId="0" borderId="0" xfId="1">
      <alignment vertical="center"/>
    </xf>
    <xf numFmtId="0" fontId="3" fillId="0" borderId="0" xfId="1" applyAlignment="1">
      <alignment vertical="center" shrinkToFit="1"/>
    </xf>
    <xf numFmtId="0" fontId="3" fillId="0" borderId="2" xfId="1" applyBorder="1" applyAlignment="1">
      <alignment horizontal="right" vertical="center"/>
    </xf>
    <xf numFmtId="0" fontId="3" fillId="0" borderId="3" xfId="1" applyBorder="1" applyAlignment="1">
      <alignment horizontal="center" vertical="center"/>
    </xf>
    <xf numFmtId="0" fontId="3" fillId="0" borderId="3" xfId="1" applyBorder="1" applyAlignment="1" applyProtection="1">
      <alignment horizontal="center" vertical="center"/>
      <protection locked="0"/>
    </xf>
    <xf numFmtId="0" fontId="3" fillId="0" borderId="4" xfId="1" applyBorder="1" applyAlignment="1">
      <alignment horizontal="center" vertical="center"/>
    </xf>
    <xf numFmtId="0" fontId="3" fillId="0" borderId="2" xfId="1" applyBorder="1" applyAlignment="1" applyProtection="1">
      <alignment horizontal="center" vertical="center" textRotation="255"/>
      <protection locked="0"/>
    </xf>
    <xf numFmtId="0" fontId="3" fillId="0" borderId="0" xfId="1" applyAlignment="1">
      <alignment vertical="top"/>
    </xf>
    <xf numFmtId="0" fontId="2" fillId="0" borderId="0" xfId="2">
      <alignment vertical="center"/>
    </xf>
    <xf numFmtId="0" fontId="7" fillId="0" borderId="0" xfId="2" applyFont="1" applyAlignment="1">
      <alignment horizontal="left" vertical="center" shrinkToFit="1"/>
    </xf>
    <xf numFmtId="0" fontId="7" fillId="0" borderId="12" xfId="2" applyFont="1" applyBorder="1" applyAlignment="1">
      <alignment horizontal="left" vertical="center" shrinkToFit="1"/>
    </xf>
    <xf numFmtId="0" fontId="9" fillId="0" borderId="0" xfId="2" applyFont="1">
      <alignment vertical="center"/>
    </xf>
    <xf numFmtId="0" fontId="7" fillId="0" borderId="0" xfId="2" applyFont="1">
      <alignment vertical="center"/>
    </xf>
    <xf numFmtId="0" fontId="6" fillId="0" borderId="0" xfId="1" applyFont="1">
      <alignment vertical="center"/>
    </xf>
    <xf numFmtId="0" fontId="3" fillId="0" borderId="0" xfId="1" applyAlignment="1" applyProtection="1">
      <alignment horizontal="center" vertical="center"/>
      <protection locked="0"/>
    </xf>
    <xf numFmtId="0" fontId="3" fillId="0" borderId="0" xfId="1" applyAlignment="1">
      <alignment horizontal="center" vertical="center"/>
    </xf>
    <xf numFmtId="0" fontId="3" fillId="0" borderId="23" xfId="1" applyBorder="1" applyAlignment="1" applyProtection="1">
      <alignment horizontal="center" vertical="center"/>
      <protection locked="0"/>
    </xf>
    <xf numFmtId="0" fontId="0" fillId="0" borderId="0" xfId="0" applyAlignment="1">
      <alignment vertical="center"/>
    </xf>
    <xf numFmtId="0" fontId="3" fillId="0" borderId="6" xfId="1" applyBorder="1" applyAlignment="1">
      <alignment vertical="center" shrinkToFit="1"/>
    </xf>
    <xf numFmtId="0" fontId="23" fillId="0" borderId="0" xfId="1" applyFont="1">
      <alignment vertical="center"/>
    </xf>
    <xf numFmtId="0" fontId="24" fillId="0" borderId="0" xfId="3" applyFont="1" applyAlignment="1">
      <alignment horizontal="center" vertical="center"/>
    </xf>
    <xf numFmtId="0" fontId="3" fillId="0" borderId="0" xfId="3">
      <alignment vertical="center"/>
    </xf>
    <xf numFmtId="0" fontId="3" fillId="0" borderId="0" xfId="3" applyAlignment="1">
      <alignment horizontal="center" vertical="center" wrapText="1"/>
    </xf>
    <xf numFmtId="0" fontId="3" fillId="0" borderId="0" xfId="3" applyAlignment="1">
      <alignment horizontal="left" vertical="center" wrapText="1"/>
    </xf>
    <xf numFmtId="0" fontId="3" fillId="0" borderId="0" xfId="3" applyAlignment="1">
      <alignment vertical="center" wrapText="1"/>
    </xf>
    <xf numFmtId="0" fontId="3" fillId="3" borderId="2" xfId="1" applyFill="1" applyBorder="1" applyAlignment="1">
      <alignment horizontal="center" vertical="center" textRotation="255"/>
    </xf>
    <xf numFmtId="0" fontId="3" fillId="0" borderId="0" xfId="3" applyAlignment="1">
      <alignment horizontal="center" vertical="center"/>
    </xf>
    <xf numFmtId="0" fontId="27" fillId="0" borderId="0" xfId="1" applyFont="1">
      <alignment vertical="center"/>
    </xf>
    <xf numFmtId="0" fontId="3" fillId="0" borderId="0" xfId="1" applyAlignment="1"/>
    <xf numFmtId="0" fontId="3" fillId="0" borderId="0" xfId="1" applyAlignment="1">
      <alignment horizontal="center" vertical="center" textRotation="255"/>
    </xf>
    <xf numFmtId="0" fontId="3" fillId="0" borderId="45" xfId="1" applyBorder="1" applyAlignment="1">
      <alignment horizontal="center" vertical="center"/>
    </xf>
    <xf numFmtId="0" fontId="3" fillId="0" borderId="46" xfId="1" applyBorder="1" applyAlignment="1">
      <alignment horizontal="center" vertical="center"/>
    </xf>
    <xf numFmtId="0" fontId="26" fillId="0" borderId="0" xfId="3" applyFont="1" applyAlignment="1">
      <alignment horizontal="left" vertical="center" wrapText="1"/>
    </xf>
    <xf numFmtId="0" fontId="17" fillId="0" borderId="12" xfId="1" applyFont="1" applyBorder="1">
      <alignment vertical="center"/>
    </xf>
    <xf numFmtId="0" fontId="17" fillId="0" borderId="0" xfId="1" applyFont="1">
      <alignment vertical="center"/>
    </xf>
    <xf numFmtId="0" fontId="3" fillId="0" borderId="55" xfId="1" applyBorder="1" applyAlignment="1">
      <alignment horizontal="center" vertical="center"/>
    </xf>
    <xf numFmtId="0" fontId="3" fillId="0" borderId="56" xfId="1" applyBorder="1" applyAlignment="1">
      <alignment horizontal="center" vertical="center"/>
    </xf>
    <xf numFmtId="0" fontId="3" fillId="0" borderId="57" xfId="1" applyBorder="1" applyAlignment="1">
      <alignment horizontal="center" vertical="center"/>
    </xf>
    <xf numFmtId="0" fontId="18" fillId="0" borderId="0" xfId="1" applyFont="1">
      <alignment vertical="center"/>
    </xf>
    <xf numFmtId="0" fontId="3" fillId="0" borderId="2" xfId="1" applyBorder="1" applyAlignment="1">
      <alignment horizontal="center" vertical="center"/>
    </xf>
    <xf numFmtId="0" fontId="3" fillId="0" borderId="58" xfId="1" applyBorder="1" applyAlignment="1">
      <alignment horizontal="center" vertical="center"/>
    </xf>
    <xf numFmtId="0" fontId="3" fillId="0" borderId="59" xfId="1" applyBorder="1" applyAlignment="1">
      <alignment horizontal="center" vertical="center"/>
    </xf>
    <xf numFmtId="0" fontId="3" fillId="0" borderId="60" xfId="1" applyBorder="1" applyAlignment="1">
      <alignment horizontal="center" vertical="center"/>
    </xf>
    <xf numFmtId="0" fontId="3" fillId="0" borderId="61" xfId="1" applyBorder="1" applyAlignment="1">
      <alignment horizontal="center" vertical="center"/>
    </xf>
    <xf numFmtId="0" fontId="3" fillId="0" borderId="62" xfId="1" applyBorder="1" applyAlignment="1">
      <alignment horizontal="center" vertical="center"/>
    </xf>
    <xf numFmtId="0" fontId="3" fillId="0" borderId="63" xfId="1" applyBorder="1" applyAlignment="1">
      <alignment horizontal="center" vertical="center"/>
    </xf>
    <xf numFmtId="0" fontId="3" fillId="0" borderId="64" xfId="1" applyBorder="1" applyAlignment="1">
      <alignment horizontal="center" vertical="center"/>
    </xf>
    <xf numFmtId="0" fontId="21" fillId="0" borderId="7" xfId="1" applyFont="1" applyBorder="1">
      <alignment vertical="center"/>
    </xf>
    <xf numFmtId="0" fontId="3" fillId="0" borderId="69" xfId="1" applyBorder="1" applyAlignment="1">
      <alignment horizontal="center" vertical="center"/>
    </xf>
    <xf numFmtId="0" fontId="3" fillId="0" borderId="70" xfId="1" applyBorder="1" applyAlignment="1">
      <alignment horizontal="center" vertical="center"/>
    </xf>
    <xf numFmtId="0" fontId="23" fillId="0" borderId="2" xfId="1" applyFont="1" applyBorder="1" applyAlignment="1"/>
    <xf numFmtId="0" fontId="23" fillId="0" borderId="3" xfId="1" applyFont="1" applyBorder="1" applyAlignment="1"/>
    <xf numFmtId="0" fontId="3" fillId="0" borderId="11" xfId="1" applyBorder="1" applyAlignment="1">
      <alignment horizontal="center" vertical="center" shrinkToFit="1"/>
    </xf>
    <xf numFmtId="0" fontId="3" fillId="0" borderId="9" xfId="1" applyBorder="1" applyAlignment="1">
      <alignment horizontal="center" vertical="center" shrinkToFit="1"/>
    </xf>
    <xf numFmtId="0" fontId="3" fillId="0" borderId="71" xfId="1" applyBorder="1" applyAlignment="1">
      <alignment horizontal="center" vertical="center"/>
    </xf>
    <xf numFmtId="0" fontId="3" fillId="0" borderId="72" xfId="1" applyBorder="1" applyAlignment="1">
      <alignment horizontal="center" vertical="center"/>
    </xf>
    <xf numFmtId="0" fontId="3" fillId="0" borderId="73" xfId="1" applyBorder="1" applyAlignment="1">
      <alignment horizontal="center" vertical="center"/>
    </xf>
    <xf numFmtId="0" fontId="3" fillId="0" borderId="74" xfId="1" applyBorder="1" applyAlignment="1">
      <alignment horizontal="center" vertical="center"/>
    </xf>
    <xf numFmtId="0" fontId="3" fillId="0" borderId="75" xfId="1" applyBorder="1" applyAlignment="1">
      <alignment horizontal="center" vertical="center"/>
    </xf>
    <xf numFmtId="0" fontId="3" fillId="0" borderId="1" xfId="1" applyBorder="1" applyAlignment="1">
      <alignment horizontal="center" vertical="center"/>
    </xf>
    <xf numFmtId="0" fontId="3" fillId="0" borderId="2" xfId="1" applyBorder="1" applyAlignment="1" applyProtection="1">
      <alignment horizontal="center" vertical="center"/>
      <protection locked="0"/>
    </xf>
    <xf numFmtId="0" fontId="3" fillId="3" borderId="4" xfId="1" applyFill="1" applyBorder="1" applyAlignment="1">
      <alignment horizontal="center" vertical="center"/>
    </xf>
    <xf numFmtId="0" fontId="3" fillId="0" borderId="8" xfId="1" applyBorder="1" applyAlignment="1">
      <alignment horizontal="center" vertical="center"/>
    </xf>
    <xf numFmtId="0" fontId="3" fillId="0" borderId="13" xfId="1" applyBorder="1" applyAlignment="1">
      <alignment horizontal="center" vertical="center"/>
    </xf>
    <xf numFmtId="0" fontId="3" fillId="0" borderId="0" xfId="1" applyAlignment="1">
      <alignment horizontal="center" vertical="center"/>
    </xf>
    <xf numFmtId="0" fontId="3" fillId="0" borderId="12" xfId="1" applyBorder="1" applyAlignment="1" applyProtection="1">
      <alignment horizontal="center" vertical="center"/>
      <protection locked="0"/>
    </xf>
    <xf numFmtId="0" fontId="27" fillId="0" borderId="0" xfId="1" applyFont="1" applyAlignment="1">
      <alignment horizontal="center" vertical="center"/>
    </xf>
    <xf numFmtId="0" fontId="3" fillId="0" borderId="16" xfId="1" applyBorder="1" applyAlignment="1">
      <alignment horizontal="left" vertical="center"/>
    </xf>
    <xf numFmtId="0" fontId="3" fillId="0" borderId="17" xfId="1" applyBorder="1" applyAlignment="1">
      <alignment horizontal="left" vertical="center"/>
    </xf>
    <xf numFmtId="0" fontId="3" fillId="0" borderId="18" xfId="1" applyBorder="1" applyAlignment="1">
      <alignment horizontal="left" vertical="center"/>
    </xf>
    <xf numFmtId="0" fontId="3" fillId="0" borderId="19" xfId="1" applyBorder="1" applyAlignment="1">
      <alignment horizontal="center" vertical="center"/>
    </xf>
    <xf numFmtId="0" fontId="3" fillId="0" borderId="20" xfId="1" applyBorder="1" applyAlignment="1">
      <alignment horizontal="center" vertical="center"/>
    </xf>
    <xf numFmtId="0" fontId="3" fillId="0" borderId="21" xfId="1" applyBorder="1" applyAlignment="1">
      <alignment horizontal="center" vertical="center"/>
    </xf>
    <xf numFmtId="0" fontId="3" fillId="0" borderId="22" xfId="1" applyBorder="1" applyAlignment="1">
      <alignment horizontal="center" vertical="center"/>
    </xf>
    <xf numFmtId="0" fontId="3" fillId="0" borderId="1" xfId="1" applyBorder="1" applyAlignment="1" applyProtection="1">
      <alignment horizontal="center" vertical="center" shrinkToFit="1"/>
      <protection locked="0"/>
    </xf>
    <xf numFmtId="0" fontId="3" fillId="0" borderId="24" xfId="1" applyBorder="1" applyAlignment="1" applyProtection="1">
      <alignment horizontal="center" vertical="center"/>
      <protection locked="0"/>
    </xf>
    <xf numFmtId="0" fontId="3" fillId="0" borderId="25" xfId="1" applyBorder="1" applyAlignment="1" applyProtection="1">
      <alignment horizontal="center" vertical="center"/>
      <protection locked="0"/>
    </xf>
    <xf numFmtId="0" fontId="3" fillId="0" borderId="23" xfId="1" applyBorder="1" applyAlignment="1">
      <alignment horizontal="center" vertical="center" shrinkToFit="1"/>
    </xf>
    <xf numFmtId="0" fontId="3" fillId="0" borderId="3" xfId="1" applyBorder="1" applyAlignment="1">
      <alignment horizontal="center" vertical="center" shrinkToFit="1"/>
    </xf>
    <xf numFmtId="0" fontId="3" fillId="0" borderId="6" xfId="1" applyBorder="1" applyAlignment="1">
      <alignment horizontal="center" vertical="center"/>
    </xf>
    <xf numFmtId="0" fontId="3" fillId="0" borderId="7" xfId="1" applyBorder="1" applyAlignment="1">
      <alignment horizontal="center" vertical="center"/>
    </xf>
    <xf numFmtId="0" fontId="3" fillId="0" borderId="36" xfId="1" applyBorder="1" applyAlignment="1">
      <alignment horizontal="center" vertical="center"/>
    </xf>
    <xf numFmtId="0" fontId="3" fillId="0" borderId="4" xfId="1" applyBorder="1" applyAlignment="1">
      <alignment horizontal="center" vertical="center" shrinkToFit="1"/>
    </xf>
    <xf numFmtId="0" fontId="3" fillId="0" borderId="2" xfId="1" applyBorder="1" applyAlignment="1">
      <alignment horizontal="center" vertical="center" shrinkToFit="1"/>
    </xf>
    <xf numFmtId="0" fontId="3" fillId="0" borderId="11" xfId="1" applyBorder="1" applyAlignment="1">
      <alignment horizontal="center" vertical="center"/>
    </xf>
    <xf numFmtId="0" fontId="3" fillId="0" borderId="12" xfId="1" applyBorder="1" applyAlignment="1">
      <alignment horizontal="center" vertical="center"/>
    </xf>
    <xf numFmtId="0" fontId="3" fillId="0" borderId="38" xfId="1" applyBorder="1" applyAlignment="1">
      <alignment horizontal="center" vertical="center"/>
    </xf>
    <xf numFmtId="0" fontId="3" fillId="0" borderId="16"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horizontal="center" vertical="center"/>
    </xf>
    <xf numFmtId="0" fontId="3" fillId="0" borderId="30" xfId="1" applyBorder="1" applyAlignment="1">
      <alignment horizontal="center" vertical="center"/>
    </xf>
    <xf numFmtId="0" fontId="3" fillId="0" borderId="31" xfId="1" applyBorder="1" applyAlignment="1">
      <alignment horizontal="center" vertical="center"/>
    </xf>
    <xf numFmtId="0" fontId="3" fillId="0" borderId="51" xfId="1" quotePrefix="1" applyBorder="1" applyAlignment="1">
      <alignment horizontal="center" vertical="center"/>
    </xf>
    <xf numFmtId="0" fontId="3" fillId="0" borderId="52" xfId="1" applyBorder="1" applyAlignment="1">
      <alignment horizontal="center" vertical="center"/>
    </xf>
    <xf numFmtId="0" fontId="3" fillId="0" borderId="53" xfId="1" applyBorder="1" applyAlignment="1">
      <alignment horizontal="center" vertical="center"/>
    </xf>
    <xf numFmtId="0" fontId="3" fillId="0" borderId="48" xfId="1" applyBorder="1" applyAlignment="1">
      <alignment horizontal="center" vertical="center"/>
    </xf>
    <xf numFmtId="0" fontId="3" fillId="0" borderId="49" xfId="1" applyBorder="1" applyAlignment="1">
      <alignment horizontal="center" vertical="center"/>
    </xf>
    <xf numFmtId="0" fontId="3" fillId="0" borderId="50" xfId="1" applyBorder="1" applyAlignment="1">
      <alignment horizontal="center" vertical="center"/>
    </xf>
    <xf numFmtId="0" fontId="3" fillId="0" borderId="81" xfId="1" applyBorder="1" applyAlignment="1">
      <alignment horizontal="center" vertical="center"/>
    </xf>
    <xf numFmtId="0" fontId="3" fillId="0" borderId="37" xfId="1" applyBorder="1" applyAlignment="1">
      <alignment horizontal="center" vertical="center"/>
    </xf>
    <xf numFmtId="0" fontId="3" fillId="0" borderId="54" xfId="1" applyBorder="1" applyAlignment="1">
      <alignment horizontal="center" vertical="center"/>
    </xf>
    <xf numFmtId="0" fontId="3" fillId="4" borderId="19" xfId="1" applyFill="1" applyBorder="1" applyAlignment="1">
      <alignment horizontal="left" vertical="center"/>
    </xf>
    <xf numFmtId="0" fontId="3" fillId="4" borderId="20" xfId="1" applyFill="1" applyBorder="1" applyAlignment="1">
      <alignment horizontal="left" vertical="center"/>
    </xf>
    <xf numFmtId="0" fontId="3" fillId="4" borderId="20" xfId="1" applyFill="1" applyBorder="1" applyAlignment="1">
      <alignment horizontal="center" vertical="center"/>
    </xf>
    <xf numFmtId="56" fontId="3" fillId="4" borderId="20" xfId="1" applyNumberFormat="1" applyFill="1" applyBorder="1" applyAlignment="1">
      <alignment horizontal="center" vertical="center"/>
    </xf>
    <xf numFmtId="0" fontId="3" fillId="4" borderId="21" xfId="1" applyFill="1" applyBorder="1" applyAlignment="1">
      <alignment horizontal="center" vertical="center"/>
    </xf>
    <xf numFmtId="0" fontId="3" fillId="0" borderId="26" xfId="1" applyBorder="1" applyAlignment="1">
      <alignment horizontal="left" vertical="center"/>
    </xf>
    <xf numFmtId="0" fontId="3" fillId="0" borderId="1" xfId="1" applyBorder="1" applyAlignment="1">
      <alignment horizontal="left" vertical="center"/>
    </xf>
    <xf numFmtId="0" fontId="3" fillId="0" borderId="1" xfId="1" applyBorder="1" applyAlignment="1">
      <alignment horizontal="center" vertical="center"/>
    </xf>
    <xf numFmtId="0" fontId="3" fillId="0" borderId="1" xfId="1" applyBorder="1" applyAlignment="1" applyProtection="1">
      <alignment horizontal="center" vertical="center"/>
      <protection locked="0"/>
    </xf>
    <xf numFmtId="0" fontId="3" fillId="0" borderId="23" xfId="1" applyBorder="1" applyAlignment="1">
      <alignment horizontal="left" vertical="center"/>
    </xf>
    <xf numFmtId="0" fontId="3" fillId="0" borderId="3" xfId="1" applyBorder="1" applyAlignment="1">
      <alignment horizontal="left" vertical="center"/>
    </xf>
    <xf numFmtId="0" fontId="3" fillId="0" borderId="4" xfId="1" applyBorder="1" applyAlignment="1">
      <alignment horizontal="left" vertical="center"/>
    </xf>
    <xf numFmtId="3" fontId="3" fillId="0" borderId="2" xfId="1" applyNumberFormat="1" applyBorder="1" applyAlignment="1">
      <alignment horizontal="center" vertical="center"/>
    </xf>
    <xf numFmtId="0" fontId="0" fillId="0" borderId="4" xfId="0" applyBorder="1" applyAlignment="1">
      <alignment horizontal="center" vertical="center"/>
    </xf>
    <xf numFmtId="0" fontId="3" fillId="0" borderId="2" xfId="1" applyBorder="1" applyAlignment="1" applyProtection="1">
      <alignment horizontal="center" vertical="center"/>
      <protection locked="0"/>
    </xf>
    <xf numFmtId="0" fontId="0" fillId="0" borderId="3" xfId="0" applyBorder="1" applyAlignment="1">
      <alignment horizontal="center" vertical="center"/>
    </xf>
    <xf numFmtId="0" fontId="0" fillId="0" borderId="35" xfId="0"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3" fillId="0" borderId="2" xfId="1" applyBorder="1" applyAlignment="1">
      <alignment horizontal="center" vertical="center"/>
    </xf>
    <xf numFmtId="0" fontId="3" fillId="0" borderId="26" xfId="1" applyBorder="1" applyAlignment="1" applyProtection="1">
      <alignment horizontal="left" vertical="center"/>
      <protection locked="0"/>
    </xf>
    <xf numFmtId="0" fontId="3" fillId="0" borderId="1" xfId="1" applyBorder="1" applyAlignment="1" applyProtection="1">
      <alignment horizontal="left" vertical="center"/>
      <protection locked="0"/>
    </xf>
    <xf numFmtId="0" fontId="3" fillId="0" borderId="30" xfId="1" applyBorder="1" applyAlignment="1" applyProtection="1">
      <alignment horizontal="left" vertical="center"/>
      <protection locked="0"/>
    </xf>
    <xf numFmtId="0" fontId="3" fillId="0" borderId="31" xfId="1" applyBorder="1" applyAlignment="1" applyProtection="1">
      <alignment horizontal="left" vertical="center"/>
      <protection locked="0"/>
    </xf>
    <xf numFmtId="0" fontId="3" fillId="0" borderId="31" xfId="1" applyBorder="1" applyAlignment="1" applyProtection="1">
      <alignment horizontal="center" vertical="center"/>
      <protection locked="0"/>
    </xf>
    <xf numFmtId="0" fontId="3" fillId="0" borderId="29" xfId="1" applyBorder="1" applyAlignment="1" applyProtection="1">
      <alignment horizontal="center" vertical="center"/>
      <protection locked="0"/>
    </xf>
    <xf numFmtId="0" fontId="3" fillId="5" borderId="83" xfId="1" applyFill="1" applyBorder="1" applyAlignment="1">
      <alignment horizontal="left" vertical="center" wrapText="1"/>
    </xf>
    <xf numFmtId="0" fontId="3" fillId="5" borderId="78" xfId="1" applyFill="1" applyBorder="1" applyAlignment="1">
      <alignment horizontal="left" vertical="center" wrapText="1"/>
    </xf>
    <xf numFmtId="0" fontId="3" fillId="5" borderId="76" xfId="1" applyFill="1" applyBorder="1" applyAlignment="1">
      <alignment horizontal="center" vertical="center"/>
    </xf>
    <xf numFmtId="0" fontId="3" fillId="5" borderId="77" xfId="1" applyFill="1" applyBorder="1" applyAlignment="1">
      <alignment horizontal="center" vertical="center"/>
    </xf>
    <xf numFmtId="0" fontId="3" fillId="5" borderId="78" xfId="1" applyFill="1" applyBorder="1" applyAlignment="1">
      <alignment horizontal="center" vertical="center"/>
    </xf>
    <xf numFmtId="0" fontId="3" fillId="5" borderId="20" xfId="1" applyFill="1" applyBorder="1" applyAlignment="1" applyProtection="1">
      <alignment horizontal="center" vertical="center"/>
      <protection locked="0"/>
    </xf>
    <xf numFmtId="0" fontId="3" fillId="5" borderId="20" xfId="1" applyFill="1" applyBorder="1" applyAlignment="1" applyProtection="1">
      <alignment horizontal="center" vertical="center" wrapText="1"/>
      <protection locked="0"/>
    </xf>
    <xf numFmtId="0" fontId="3" fillId="5" borderId="80" xfId="1" applyFill="1" applyBorder="1" applyAlignment="1">
      <alignment horizontal="center" vertical="center"/>
    </xf>
    <xf numFmtId="0" fontId="3" fillId="0" borderId="19" xfId="1" applyBorder="1" applyAlignment="1">
      <alignment horizontal="left" vertical="center"/>
    </xf>
    <xf numFmtId="0" fontId="3" fillId="0" borderId="20" xfId="1" applyBorder="1" applyAlignment="1">
      <alignment horizontal="left" vertical="center"/>
    </xf>
    <xf numFmtId="3" fontId="3" fillId="0" borderId="20" xfId="1" applyNumberFormat="1" applyBorder="1" applyAlignment="1">
      <alignment horizontal="center" vertical="center"/>
    </xf>
    <xf numFmtId="0" fontId="3" fillId="0" borderId="30" xfId="1" applyBorder="1" applyAlignment="1">
      <alignment horizontal="left" vertical="center"/>
    </xf>
    <xf numFmtId="0" fontId="3" fillId="0" borderId="31" xfId="1" applyBorder="1" applyAlignment="1">
      <alignment horizontal="left" vertical="center"/>
    </xf>
    <xf numFmtId="0" fontId="3" fillId="0" borderId="29" xfId="1" applyBorder="1" applyAlignment="1">
      <alignment horizontal="center" vertical="center"/>
    </xf>
    <xf numFmtId="0" fontId="3" fillId="0" borderId="15" xfId="1" applyBorder="1" applyAlignment="1" applyProtection="1">
      <alignment horizontal="center" vertical="center"/>
      <protection locked="0"/>
    </xf>
    <xf numFmtId="0" fontId="3" fillId="0" borderId="79" xfId="1" applyBorder="1" applyAlignment="1" applyProtection="1">
      <alignment horizontal="center" vertical="center"/>
      <protection locked="0"/>
    </xf>
    <xf numFmtId="0" fontId="3" fillId="0" borderId="15" xfId="1" applyBorder="1" applyAlignment="1" applyProtection="1">
      <alignment horizontal="center" vertical="center" wrapText="1"/>
      <protection locked="0"/>
    </xf>
    <xf numFmtId="0" fontId="3" fillId="0" borderId="81" xfId="1" applyBorder="1" applyAlignment="1">
      <alignment horizontal="center" vertical="center" wrapText="1"/>
    </xf>
    <xf numFmtId="0" fontId="3" fillId="0" borderId="10" xfId="1" applyBorder="1" applyAlignment="1">
      <alignment horizontal="center" vertical="center" wrapText="1"/>
    </xf>
    <xf numFmtId="0" fontId="3" fillId="0" borderId="54" xfId="1" applyBorder="1" applyAlignment="1">
      <alignment horizontal="center" vertical="center" wrapText="1"/>
    </xf>
    <xf numFmtId="0" fontId="3" fillId="0" borderId="82" xfId="1" applyBorder="1" applyAlignment="1">
      <alignment horizontal="center" vertical="center" wrapText="1"/>
    </xf>
    <xf numFmtId="0" fontId="3" fillId="0" borderId="15" xfId="1" applyBorder="1" applyAlignment="1">
      <alignment horizontal="center" vertical="center"/>
    </xf>
    <xf numFmtId="0" fontId="3" fillId="0" borderId="2" xfId="1" applyBorder="1" applyAlignment="1" applyProtection="1">
      <alignment horizontal="left" vertical="center"/>
      <protection locked="0"/>
    </xf>
    <xf numFmtId="0" fontId="3" fillId="0" borderId="3" xfId="1" applyBorder="1" applyAlignment="1" applyProtection="1">
      <alignment horizontal="left" vertical="center"/>
      <protection locked="0"/>
    </xf>
    <xf numFmtId="0" fontId="3" fillId="0" borderId="35" xfId="1" applyBorder="1" applyAlignment="1" applyProtection="1">
      <alignment horizontal="left" vertical="center"/>
      <protection locked="0"/>
    </xf>
    <xf numFmtId="0" fontId="3" fillId="0" borderId="3" xfId="1" applyBorder="1" applyAlignment="1">
      <alignment horizontal="center" vertical="center"/>
    </xf>
    <xf numFmtId="0" fontId="3" fillId="0" borderId="4" xfId="1" applyBorder="1" applyAlignment="1">
      <alignment horizontal="center" vertical="center"/>
    </xf>
    <xf numFmtId="0" fontId="3" fillId="0" borderId="35" xfId="1" applyBorder="1" applyAlignment="1">
      <alignment horizontal="center" vertical="center"/>
    </xf>
    <xf numFmtId="0" fontId="3" fillId="0" borderId="0" xfId="1" applyAlignment="1">
      <alignment horizontal="left" vertical="center"/>
    </xf>
    <xf numFmtId="0" fontId="10" fillId="0" borderId="2" xfId="1" applyFont="1" applyBorder="1" applyAlignment="1" applyProtection="1">
      <alignment horizontal="left" vertical="center"/>
      <protection locked="0"/>
    </xf>
    <xf numFmtId="0" fontId="10" fillId="0" borderId="28" xfId="1" applyFont="1" applyBorder="1" applyAlignment="1">
      <alignment horizontal="left" vertical="center"/>
    </xf>
    <xf numFmtId="0" fontId="10" fillId="0" borderId="27" xfId="1" applyFont="1" applyBorder="1" applyAlignment="1">
      <alignment horizontal="left" vertical="center"/>
    </xf>
    <xf numFmtId="0" fontId="10" fillId="0" borderId="32" xfId="1" applyFont="1" applyBorder="1" applyAlignment="1">
      <alignment horizontal="left" vertical="center"/>
    </xf>
    <xf numFmtId="0" fontId="3" fillId="0" borderId="19" xfId="1" applyBorder="1" applyAlignment="1">
      <alignment horizontal="center" vertical="center" wrapText="1"/>
    </xf>
    <xf numFmtId="0" fontId="3" fillId="0" borderId="20" xfId="1" applyBorder="1" applyAlignment="1">
      <alignment horizontal="center" vertical="center" wrapText="1"/>
    </xf>
    <xf numFmtId="0" fontId="3" fillId="0" borderId="26" xfId="1" applyBorder="1" applyAlignment="1">
      <alignment horizontal="center" vertical="center" wrapText="1"/>
    </xf>
    <xf numFmtId="0" fontId="3" fillId="0" borderId="1" xfId="1" applyBorder="1" applyAlignment="1">
      <alignment horizontal="center" vertical="center" wrapText="1"/>
    </xf>
    <xf numFmtId="0" fontId="3" fillId="0" borderId="30" xfId="1" applyBorder="1" applyAlignment="1">
      <alignment horizontal="center" vertical="center" wrapText="1"/>
    </xf>
    <xf numFmtId="0" fontId="3" fillId="0" borderId="31" xfId="1" applyBorder="1" applyAlignment="1">
      <alignment horizontal="center" vertical="center" wrapText="1"/>
    </xf>
    <xf numFmtId="0" fontId="3" fillId="0" borderId="20" xfId="1" applyBorder="1" applyAlignment="1" applyProtection="1">
      <alignment horizontal="center" vertical="center"/>
      <protection locked="0"/>
    </xf>
    <xf numFmtId="0" fontId="3" fillId="0" borderId="21" xfId="1" applyBorder="1" applyAlignment="1" applyProtection="1">
      <alignment horizontal="center" vertical="center"/>
      <protection locked="0"/>
    </xf>
    <xf numFmtId="177" fontId="3" fillId="0" borderId="2" xfId="1" applyNumberFormat="1" applyBorder="1" applyAlignment="1">
      <alignment horizontal="center" vertical="center"/>
    </xf>
    <xf numFmtId="177" fontId="3" fillId="0" borderId="3" xfId="1" applyNumberFormat="1" applyBorder="1" applyAlignment="1">
      <alignment horizontal="center" vertical="center"/>
    </xf>
    <xf numFmtId="177" fontId="3" fillId="0" borderId="4" xfId="1" applyNumberFormat="1" applyBorder="1" applyAlignment="1">
      <alignment horizontal="center" vertical="center"/>
    </xf>
    <xf numFmtId="0" fontId="3" fillId="0" borderId="14" xfId="1" applyBorder="1" applyAlignment="1">
      <alignment horizontal="center" vertical="center" textRotation="255"/>
    </xf>
    <xf numFmtId="0" fontId="3" fillId="0" borderId="34" xfId="1" applyBorder="1" applyAlignment="1">
      <alignment horizontal="center" vertical="center" textRotation="255"/>
    </xf>
    <xf numFmtId="0" fontId="3" fillId="0" borderId="15" xfId="1" applyBorder="1" applyAlignment="1">
      <alignment horizontal="center" vertical="center" textRotation="255"/>
    </xf>
    <xf numFmtId="0" fontId="3" fillId="0" borderId="1" xfId="1" applyBorder="1" applyAlignment="1">
      <alignment horizontal="center" vertical="center" shrinkToFit="1"/>
    </xf>
    <xf numFmtId="0" fontId="3" fillId="3" borderId="2" xfId="1" applyFill="1" applyBorder="1" applyAlignment="1">
      <alignment horizontal="center" vertical="center"/>
    </xf>
    <xf numFmtId="0" fontId="3" fillId="3" borderId="4" xfId="1" applyFill="1" applyBorder="1" applyAlignment="1">
      <alignment horizontal="center" vertical="center"/>
    </xf>
    <xf numFmtId="0" fontId="3" fillId="3" borderId="1" xfId="1" applyFill="1" applyBorder="1" applyAlignment="1">
      <alignment horizontal="center" vertical="center"/>
    </xf>
    <xf numFmtId="0" fontId="3" fillId="3" borderId="1" xfId="1" applyFill="1" applyBorder="1" applyAlignment="1">
      <alignment horizontal="center" vertical="center" textRotation="255"/>
    </xf>
    <xf numFmtId="0" fontId="3" fillId="3" borderId="1" xfId="1" applyFill="1" applyBorder="1" applyAlignment="1">
      <alignment horizontal="center" vertical="center" shrinkToFit="1"/>
    </xf>
    <xf numFmtId="0" fontId="3" fillId="0" borderId="5" xfId="1" applyBorder="1" applyAlignment="1">
      <alignment horizontal="center" vertical="center"/>
    </xf>
    <xf numFmtId="0" fontId="3" fillId="3" borderId="39" xfId="1" applyFill="1" applyBorder="1" applyAlignment="1">
      <alignment horizontal="center" vertical="center"/>
    </xf>
    <xf numFmtId="0" fontId="3" fillId="3" borderId="41" xfId="1" applyFill="1" applyBorder="1" applyAlignment="1">
      <alignment horizontal="center" vertical="center"/>
    </xf>
    <xf numFmtId="0" fontId="3" fillId="0" borderId="3" xfId="1" applyBorder="1" applyAlignment="1" applyProtection="1">
      <alignment horizontal="center" vertical="center"/>
      <protection locked="0"/>
    </xf>
    <xf numFmtId="0" fontId="3" fillId="3" borderId="2" xfId="1" applyFill="1" applyBorder="1" applyAlignment="1">
      <alignment horizontal="center" vertical="center" shrinkToFit="1"/>
    </xf>
    <xf numFmtId="0" fontId="3" fillId="3" borderId="4" xfId="1" applyFill="1" applyBorder="1" applyAlignment="1">
      <alignment horizontal="center" vertical="center" shrinkToFit="1"/>
    </xf>
    <xf numFmtId="0" fontId="3" fillId="0" borderId="3" xfId="1" applyBorder="1" applyAlignment="1">
      <alignment horizontal="left"/>
    </xf>
    <xf numFmtId="0" fontId="3" fillId="3" borderId="14" xfId="1" applyFill="1" applyBorder="1" applyAlignment="1">
      <alignment horizontal="center" vertical="center" textRotation="255"/>
    </xf>
    <xf numFmtId="0" fontId="3" fillId="3" borderId="34" xfId="1" applyFill="1" applyBorder="1" applyAlignment="1">
      <alignment horizontal="center" vertical="center" textRotation="255"/>
    </xf>
    <xf numFmtId="0" fontId="3" fillId="3" borderId="15" xfId="1" applyFill="1" applyBorder="1" applyAlignment="1">
      <alignment horizontal="center" vertical="center" textRotation="255"/>
    </xf>
    <xf numFmtId="0" fontId="18" fillId="0" borderId="1" xfId="1" applyFont="1" applyBorder="1" applyAlignment="1">
      <alignment horizontal="center" vertical="center"/>
    </xf>
    <xf numFmtId="0" fontId="3" fillId="0" borderId="0" xfId="1" applyAlignment="1">
      <alignment horizontal="left"/>
    </xf>
    <xf numFmtId="0" fontId="3" fillId="0" borderId="6" xfId="1" applyBorder="1" applyAlignment="1" applyProtection="1">
      <alignment horizontal="center" vertical="top"/>
      <protection locked="0"/>
    </xf>
    <xf numFmtId="0" fontId="3" fillId="0" borderId="7" xfId="1" applyBorder="1" applyAlignment="1" applyProtection="1">
      <alignment horizontal="center" vertical="top"/>
      <protection locked="0"/>
    </xf>
    <xf numFmtId="0" fontId="3" fillId="0" borderId="8" xfId="1" applyBorder="1" applyAlignment="1" applyProtection="1">
      <alignment horizontal="center" vertical="top"/>
      <protection locked="0"/>
    </xf>
    <xf numFmtId="0" fontId="3" fillId="0" borderId="9" xfId="1" applyBorder="1" applyAlignment="1" applyProtection="1">
      <alignment horizontal="center" vertical="top"/>
      <protection locked="0"/>
    </xf>
    <xf numFmtId="0" fontId="3" fillId="0" borderId="0" xfId="1" applyAlignment="1" applyProtection="1">
      <alignment horizontal="center" vertical="top"/>
      <protection locked="0"/>
    </xf>
    <xf numFmtId="0" fontId="3" fillId="0" borderId="10" xfId="1" applyBorder="1" applyAlignment="1" applyProtection="1">
      <alignment horizontal="center" vertical="top"/>
      <protection locked="0"/>
    </xf>
    <xf numFmtId="0" fontId="3" fillId="0" borderId="11" xfId="1" applyBorder="1" applyAlignment="1" applyProtection="1">
      <alignment horizontal="center" vertical="top"/>
      <protection locked="0"/>
    </xf>
    <xf numFmtId="0" fontId="3" fillId="0" borderId="12" xfId="1" applyBorder="1" applyAlignment="1" applyProtection="1">
      <alignment horizontal="center" vertical="top"/>
      <protection locked="0"/>
    </xf>
    <xf numFmtId="0" fontId="3" fillId="0" borderId="13" xfId="1" applyBorder="1" applyAlignment="1" applyProtection="1">
      <alignment horizontal="center" vertical="top"/>
      <protection locked="0"/>
    </xf>
    <xf numFmtId="0" fontId="3" fillId="0" borderId="7" xfId="1" applyBorder="1" applyAlignment="1">
      <alignment horizontal="left" vertical="center"/>
    </xf>
    <xf numFmtId="0" fontId="3" fillId="0" borderId="43" xfId="1" applyBorder="1" applyAlignment="1">
      <alignment horizontal="center" vertical="center"/>
    </xf>
    <xf numFmtId="0" fontId="3" fillId="0" borderId="44" xfId="1" applyBorder="1" applyAlignment="1">
      <alignment horizontal="center" vertical="center"/>
    </xf>
    <xf numFmtId="0" fontId="3" fillId="0" borderId="14" xfId="1" applyBorder="1" applyAlignment="1">
      <alignment horizontal="center" vertical="center"/>
    </xf>
    <xf numFmtId="0" fontId="3" fillId="0" borderId="6" xfId="1" applyBorder="1" applyAlignment="1" applyProtection="1">
      <alignment horizontal="center" vertical="center"/>
      <protection locked="0"/>
    </xf>
    <xf numFmtId="0" fontId="3" fillId="0" borderId="7" xfId="1" applyBorder="1" applyAlignment="1" applyProtection="1">
      <alignment horizontal="center" vertical="center"/>
      <protection locked="0"/>
    </xf>
    <xf numFmtId="0" fontId="3" fillId="0" borderId="39" xfId="1" applyBorder="1" applyAlignment="1">
      <alignment horizontal="center" vertical="center"/>
    </xf>
    <xf numFmtId="0" fontId="3" fillId="0" borderId="40" xfId="1" applyBorder="1" applyAlignment="1">
      <alignment horizontal="center" vertical="center"/>
    </xf>
    <xf numFmtId="0" fontId="3" fillId="0" borderId="41" xfId="1" applyBorder="1" applyAlignment="1">
      <alignment horizontal="center" vertical="center"/>
    </xf>
    <xf numFmtId="0" fontId="3" fillId="0" borderId="4" xfId="1" applyBorder="1" applyAlignment="1" applyProtection="1">
      <alignment horizontal="center" vertical="center"/>
      <protection locked="0"/>
    </xf>
    <xf numFmtId="0" fontId="3" fillId="6" borderId="1" xfId="1" applyFill="1" applyBorder="1" applyAlignment="1">
      <alignment horizontal="center" vertical="center" wrapText="1"/>
    </xf>
    <xf numFmtId="0" fontId="3" fillId="6" borderId="1" xfId="1" applyFill="1" applyBorder="1" applyAlignment="1">
      <alignment horizontal="center" vertical="center"/>
    </xf>
    <xf numFmtId="0" fontId="23" fillId="6" borderId="1" xfId="1" applyFont="1" applyFill="1" applyBorder="1" applyAlignment="1">
      <alignment horizontal="center" vertical="center" wrapText="1"/>
    </xf>
    <xf numFmtId="0" fontId="23" fillId="6" borderId="1" xfId="1" applyFont="1" applyFill="1" applyBorder="1" applyAlignment="1">
      <alignment horizontal="center" vertical="center"/>
    </xf>
    <xf numFmtId="0" fontId="3" fillId="0" borderId="42" xfId="1" applyBorder="1" applyAlignment="1">
      <alignment horizontal="center" vertical="center"/>
    </xf>
    <xf numFmtId="0" fontId="3" fillId="0" borderId="1" xfId="1" applyBorder="1" applyAlignment="1">
      <alignment horizontal="center" vertical="center" textRotation="255"/>
    </xf>
    <xf numFmtId="0" fontId="3" fillId="0" borderId="2" xfId="1" applyBorder="1" applyAlignment="1">
      <alignment horizontal="center" vertical="center" textRotation="255"/>
    </xf>
    <xf numFmtId="0" fontId="3" fillId="0" borderId="11" xfId="1" applyBorder="1" applyAlignment="1" applyProtection="1">
      <alignment horizontal="center" vertical="center"/>
      <protection locked="0"/>
    </xf>
    <xf numFmtId="0" fontId="3" fillId="0" borderId="11" xfId="1" applyBorder="1" applyAlignment="1">
      <alignment horizontal="center" vertical="center" textRotation="255"/>
    </xf>
    <xf numFmtId="0" fontId="3" fillId="0" borderId="47" xfId="1" applyBorder="1" applyAlignment="1">
      <alignment horizontal="center" vertical="center"/>
    </xf>
    <xf numFmtId="176" fontId="3" fillId="0" borderId="2" xfId="1" applyNumberFormat="1" applyBorder="1" applyAlignment="1">
      <alignment horizontal="center" vertical="center"/>
    </xf>
    <xf numFmtId="176" fontId="3" fillId="0" borderId="3" xfId="1" applyNumberFormat="1" applyBorder="1" applyAlignment="1">
      <alignment horizontal="center" vertical="center"/>
    </xf>
    <xf numFmtId="0" fontId="6" fillId="0" borderId="0" xfId="1" applyFont="1" applyAlignment="1">
      <alignment horizontal="center" vertical="center"/>
    </xf>
    <xf numFmtId="0" fontId="3" fillId="0" borderId="0" xfId="1" applyAlignment="1">
      <alignment horizontal="left" vertical="center" shrinkToFit="1"/>
    </xf>
    <xf numFmtId="0" fontId="16" fillId="0" borderId="0" xfId="1" applyFont="1" applyAlignment="1">
      <alignment horizontal="center" vertical="center"/>
    </xf>
    <xf numFmtId="0" fontId="3" fillId="0" borderId="1" xfId="1" applyBorder="1" applyAlignment="1">
      <alignment horizontal="distributed" vertical="center" indent="1"/>
    </xf>
    <xf numFmtId="0" fontId="3" fillId="0" borderId="8" xfId="1" applyBorder="1" applyAlignment="1">
      <alignment horizontal="center" vertical="center"/>
    </xf>
    <xf numFmtId="0" fontId="17" fillId="0" borderId="0" xfId="1" applyFont="1" applyAlignment="1">
      <alignment horizontal="left" vertical="center"/>
    </xf>
    <xf numFmtId="0" fontId="18" fillId="0" borderId="14" xfId="1" applyFont="1" applyBorder="1" applyAlignment="1">
      <alignment horizontal="center" vertical="center"/>
    </xf>
    <xf numFmtId="0" fontId="18" fillId="0" borderId="15" xfId="1" applyFont="1" applyBorder="1" applyAlignment="1">
      <alignment horizontal="center" vertical="center"/>
    </xf>
    <xf numFmtId="0" fontId="3" fillId="0" borderId="3" xfId="1" applyBorder="1" applyAlignment="1"/>
    <xf numFmtId="0" fontId="3" fillId="0" borderId="7" xfId="1" applyBorder="1">
      <alignment vertical="center"/>
    </xf>
    <xf numFmtId="0" fontId="3" fillId="0" borderId="0" xfId="1">
      <alignment vertical="center"/>
    </xf>
    <xf numFmtId="0" fontId="3" fillId="0" borderId="3" xfId="1" applyBorder="1" applyAlignment="1">
      <alignment horizontal="center"/>
    </xf>
    <xf numFmtId="0" fontId="3" fillId="0" borderId="4" xfId="1" applyBorder="1" applyAlignment="1">
      <alignment horizontal="center"/>
    </xf>
    <xf numFmtId="0" fontId="23" fillId="0" borderId="3" xfId="1" applyFont="1" applyBorder="1" applyAlignment="1">
      <alignment horizontal="left"/>
    </xf>
    <xf numFmtId="0" fontId="18" fillId="0" borderId="14" xfId="1" applyFont="1" applyBorder="1" applyAlignment="1">
      <alignment horizontal="center" vertical="center" wrapText="1"/>
    </xf>
    <xf numFmtId="0" fontId="18" fillId="0" borderId="15" xfId="1" applyFont="1" applyBorder="1" applyAlignment="1">
      <alignment horizontal="center" vertical="center" wrapText="1"/>
    </xf>
    <xf numFmtId="0" fontId="3" fillId="0" borderId="34" xfId="1" applyBorder="1" applyAlignment="1">
      <alignment horizontal="center" vertical="center"/>
    </xf>
    <xf numFmtId="0" fontId="3" fillId="0" borderId="13" xfId="1" applyBorder="1" applyAlignment="1">
      <alignment horizontal="center" vertical="center"/>
    </xf>
    <xf numFmtId="0" fontId="19" fillId="0" borderId="7" xfId="1" applyFont="1" applyBorder="1" applyAlignment="1">
      <alignment horizontal="center" vertical="center" wrapText="1"/>
    </xf>
    <xf numFmtId="0" fontId="19" fillId="0" borderId="8" xfId="1" applyFont="1" applyBorder="1" applyAlignment="1">
      <alignment horizontal="center" vertical="center" wrapText="1"/>
    </xf>
    <xf numFmtId="0" fontId="19" fillId="0" borderId="12" xfId="1" applyFont="1" applyBorder="1" applyAlignment="1">
      <alignment horizontal="center" vertical="center" wrapText="1"/>
    </xf>
    <xf numFmtId="0" fontId="19" fillId="0" borderId="13"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4" xfId="1" applyFont="1" applyBorder="1" applyAlignment="1">
      <alignment horizontal="center" vertical="center" wrapText="1"/>
    </xf>
    <xf numFmtId="0" fontId="33" fillId="0" borderId="6" xfId="1" applyFont="1" applyBorder="1" applyAlignment="1">
      <alignment horizontal="center" vertical="center" wrapText="1"/>
    </xf>
    <xf numFmtId="0" fontId="33" fillId="0" borderId="8" xfId="1" applyFont="1" applyBorder="1" applyAlignment="1">
      <alignment horizontal="center" vertical="center" wrapText="1"/>
    </xf>
    <xf numFmtId="0" fontId="3" fillId="0" borderId="9" xfId="1" applyBorder="1" applyAlignment="1">
      <alignment horizontal="center" vertical="center"/>
    </xf>
    <xf numFmtId="0" fontId="3" fillId="0" borderId="10" xfId="1" applyBorder="1" applyAlignment="1">
      <alignment horizontal="center" vertical="center"/>
    </xf>
    <xf numFmtId="0" fontId="28" fillId="0" borderId="12" xfId="5" applyBorder="1" applyAlignment="1">
      <alignment horizontal="center" vertical="center"/>
    </xf>
    <xf numFmtId="0" fontId="28" fillId="0" borderId="13" xfId="5" applyBorder="1" applyAlignment="1">
      <alignment horizontal="center" vertical="center"/>
    </xf>
    <xf numFmtId="0" fontId="28" fillId="0" borderId="0" xfId="5" applyAlignment="1">
      <alignment horizontal="center" vertical="center"/>
    </xf>
    <xf numFmtId="0" fontId="28" fillId="0" borderId="10" xfId="5" applyBorder="1" applyAlignment="1">
      <alignment horizontal="center" vertical="center"/>
    </xf>
    <xf numFmtId="0" fontId="29" fillId="0" borderId="7" xfId="5" applyFont="1" applyBorder="1" applyAlignment="1">
      <alignment horizontal="center" vertical="center"/>
    </xf>
    <xf numFmtId="0" fontId="29" fillId="0" borderId="8" xfId="5" applyFont="1" applyBorder="1" applyAlignment="1">
      <alignment horizontal="center" vertical="center"/>
    </xf>
    <xf numFmtId="0" fontId="3" fillId="0" borderId="7" xfId="1" applyBorder="1" applyAlignment="1">
      <alignment horizontal="left" vertical="center" shrinkToFit="1"/>
    </xf>
    <xf numFmtId="0" fontId="3" fillId="0" borderId="8" xfId="1" applyBorder="1" applyAlignment="1">
      <alignment horizontal="left" vertical="center" shrinkToFit="1"/>
    </xf>
    <xf numFmtId="0" fontId="28" fillId="0" borderId="6" xfId="5" applyBorder="1" applyAlignment="1">
      <alignment horizontal="center" vertical="center" wrapText="1"/>
    </xf>
    <xf numFmtId="0" fontId="28" fillId="0" borderId="8" xfId="5" applyBorder="1" applyAlignment="1">
      <alignment horizontal="center" vertical="center"/>
    </xf>
    <xf numFmtId="0" fontId="28" fillId="0" borderId="11" xfId="5" applyBorder="1" applyAlignment="1">
      <alignment horizontal="center" vertical="center"/>
    </xf>
    <xf numFmtId="0" fontId="3" fillId="0" borderId="14" xfId="1" applyBorder="1" applyAlignment="1">
      <alignment horizontal="center" vertical="center" shrinkToFit="1"/>
    </xf>
    <xf numFmtId="0" fontId="3" fillId="0" borderId="15" xfId="1" applyBorder="1" applyAlignment="1">
      <alignment horizontal="center" vertical="center" shrinkToFit="1"/>
    </xf>
    <xf numFmtId="0" fontId="3" fillId="0" borderId="6" xfId="1" applyBorder="1" applyAlignment="1">
      <alignment horizontal="center" vertical="center" shrinkToFit="1"/>
    </xf>
    <xf numFmtId="0" fontId="3" fillId="0" borderId="11" xfId="1" applyBorder="1" applyAlignment="1">
      <alignment horizontal="center" vertical="center" shrinkToFit="1"/>
    </xf>
    <xf numFmtId="0" fontId="28" fillId="0" borderId="7" xfId="5" applyBorder="1" applyAlignment="1">
      <alignment horizontal="center" vertical="center"/>
    </xf>
    <xf numFmtId="0" fontId="22" fillId="0" borderId="7" xfId="1" applyFont="1" applyBorder="1" applyAlignment="1">
      <alignment horizontal="center" vertical="center" shrinkToFit="1"/>
    </xf>
    <xf numFmtId="0" fontId="22" fillId="0" borderId="12" xfId="1" applyFont="1" applyBorder="1" applyAlignment="1">
      <alignment horizontal="center" vertical="center" shrinkToFit="1"/>
    </xf>
    <xf numFmtId="0" fontId="3" fillId="0" borderId="65" xfId="1" applyBorder="1" applyAlignment="1">
      <alignment horizontal="center" vertical="center"/>
    </xf>
    <xf numFmtId="0" fontId="3" fillId="0" borderId="66" xfId="1" applyBorder="1" applyAlignment="1">
      <alignment horizontal="center" vertical="center"/>
    </xf>
    <xf numFmtId="0" fontId="3" fillId="0" borderId="67" xfId="1" applyBorder="1" applyAlignment="1">
      <alignment horizontal="center" vertical="center"/>
    </xf>
    <xf numFmtId="0" fontId="3" fillId="0" borderId="68" xfId="1" applyBorder="1" applyAlignment="1">
      <alignment horizontal="center" vertical="center"/>
    </xf>
    <xf numFmtId="0" fontId="30" fillId="0" borderId="7" xfId="5" applyFont="1" applyBorder="1" applyAlignment="1">
      <alignment horizontal="center" vertical="top" wrapText="1"/>
    </xf>
    <xf numFmtId="0" fontId="30" fillId="0" borderId="0" xfId="5" applyFont="1" applyAlignment="1">
      <alignment horizontal="center" vertical="top" wrapText="1"/>
    </xf>
    <xf numFmtId="0" fontId="30" fillId="0" borderId="12" xfId="5" applyFont="1" applyBorder="1" applyAlignment="1">
      <alignment horizontal="center" vertical="top" wrapText="1"/>
    </xf>
    <xf numFmtId="0" fontId="34" fillId="0" borderId="9" xfId="1" applyFont="1" applyBorder="1" applyAlignment="1">
      <alignment horizontal="left" vertical="top" wrapText="1"/>
    </xf>
    <xf numFmtId="0" fontId="34" fillId="0" borderId="0" xfId="1" applyFont="1" applyAlignment="1">
      <alignment horizontal="left" vertical="top" wrapText="1"/>
    </xf>
    <xf numFmtId="0" fontId="34" fillId="0" borderId="10" xfId="1" applyFont="1" applyBorder="1" applyAlignment="1">
      <alignment horizontal="left" vertical="top" wrapText="1"/>
    </xf>
    <xf numFmtId="0" fontId="34" fillId="0" borderId="11" xfId="1" applyFont="1" applyBorder="1" applyAlignment="1">
      <alignment horizontal="left" vertical="top" wrapText="1"/>
    </xf>
    <xf numFmtId="0" fontId="34" fillId="0" borderId="12" xfId="1" applyFont="1" applyBorder="1" applyAlignment="1">
      <alignment horizontal="left" vertical="top" wrapText="1"/>
    </xf>
    <xf numFmtId="0" fontId="34" fillId="0" borderId="13" xfId="1" applyFont="1" applyBorder="1" applyAlignment="1">
      <alignment horizontal="left" vertical="top" wrapText="1"/>
    </xf>
    <xf numFmtId="0" fontId="9" fillId="0" borderId="1" xfId="2" applyFont="1" applyBorder="1" applyAlignment="1" applyProtection="1">
      <alignment horizontal="center" vertical="center"/>
      <protection locked="0"/>
    </xf>
    <xf numFmtId="0" fontId="7" fillId="0" borderId="0" xfId="2" applyFont="1" applyAlignment="1">
      <alignment horizontal="center" vertical="center" shrinkToFit="1"/>
    </xf>
    <xf numFmtId="0" fontId="9" fillId="2" borderId="1" xfId="2" applyFont="1" applyFill="1" applyBorder="1" applyAlignment="1">
      <alignment horizontal="left" vertical="center"/>
    </xf>
    <xf numFmtId="0" fontId="9" fillId="2" borderId="1" xfId="2" applyFont="1" applyFill="1" applyBorder="1" applyAlignment="1">
      <alignment horizontal="center" vertical="center"/>
    </xf>
    <xf numFmtId="0" fontId="9" fillId="3" borderId="1" xfId="2" applyFont="1" applyFill="1" applyBorder="1" applyAlignment="1" applyProtection="1">
      <alignment horizontal="left" vertical="center"/>
      <protection locked="0"/>
    </xf>
    <xf numFmtId="0" fontId="9" fillId="3" borderId="1" xfId="2" applyFont="1" applyFill="1" applyBorder="1" applyAlignment="1" applyProtection="1">
      <alignment horizontal="center" vertical="center"/>
      <protection locked="0"/>
    </xf>
    <xf numFmtId="0" fontId="7" fillId="0" borderId="0" xfId="2" applyFont="1" applyAlignment="1">
      <alignment horizontal="left" vertical="center" shrinkToFit="1"/>
    </xf>
    <xf numFmtId="0" fontId="7" fillId="0" borderId="14" xfId="2" applyFont="1" applyBorder="1" applyAlignment="1">
      <alignment horizontal="right" vertical="center" shrinkToFit="1"/>
    </xf>
    <xf numFmtId="0" fontId="7" fillId="0" borderId="15" xfId="2" applyFont="1" applyBorder="1" applyAlignment="1">
      <alignment horizontal="right" vertical="center" shrinkToFit="1"/>
    </xf>
    <xf numFmtId="0" fontId="7" fillId="0" borderId="14" xfId="2" applyFont="1" applyBorder="1" applyAlignment="1">
      <alignment horizontal="center" vertical="center" shrinkToFit="1"/>
    </xf>
    <xf numFmtId="0" fontId="7" fillId="0" borderId="15" xfId="2" applyFont="1" applyBorder="1" applyAlignment="1">
      <alignment horizontal="center" vertical="center" shrinkToFit="1"/>
    </xf>
    <xf numFmtId="0" fontId="9" fillId="0" borderId="1" xfId="2" applyFont="1" applyBorder="1" applyAlignment="1">
      <alignment horizontal="center" vertical="center"/>
    </xf>
    <xf numFmtId="0" fontId="0" fillId="0" borderId="0" xfId="0" applyAlignment="1">
      <alignment horizontal="left" wrapText="1" indent="23"/>
    </xf>
    <xf numFmtId="0" fontId="0" fillId="0" borderId="0" xfId="0" applyAlignment="1">
      <alignment horizontal="left" indent="23"/>
    </xf>
    <xf numFmtId="0" fontId="13" fillId="0" borderId="33" xfId="0" applyFont="1" applyBorder="1" applyAlignment="1">
      <alignment horizontal="center" vertical="center"/>
    </xf>
    <xf numFmtId="0" fontId="14" fillId="0" borderId="7" xfId="0" applyFont="1" applyBorder="1" applyAlignment="1">
      <alignment horizontal="center"/>
    </xf>
    <xf numFmtId="0" fontId="14" fillId="0" borderId="12" xfId="0" applyFont="1" applyBorder="1" applyAlignment="1">
      <alignment horizontal="center"/>
    </xf>
    <xf numFmtId="0" fontId="14" fillId="0" borderId="0" xfId="0" applyFont="1" applyAlignment="1">
      <alignment horizontal="center" vertical="center"/>
    </xf>
    <xf numFmtId="0" fontId="11" fillId="0" borderId="0" xfId="0" applyFont="1" applyAlignment="1">
      <alignment horizontal="left" vertical="center" wrapText="1"/>
    </xf>
    <xf numFmtId="0" fontId="12" fillId="0" borderId="0" xfId="0" applyFont="1" applyAlignment="1">
      <alignment horizontal="left" vertical="center"/>
    </xf>
    <xf numFmtId="0" fontId="14" fillId="0" borderId="0" xfId="0" applyFont="1" applyAlignment="1">
      <alignment horizontal="center"/>
    </xf>
    <xf numFmtId="0" fontId="15" fillId="0" borderId="0" xfId="0" applyFont="1" applyAlignment="1">
      <alignment horizontal="center"/>
    </xf>
    <xf numFmtId="0" fontId="15" fillId="0" borderId="12" xfId="0" applyFont="1" applyBorder="1" applyAlignment="1">
      <alignment horizontal="center"/>
    </xf>
    <xf numFmtId="0" fontId="15" fillId="0" borderId="7" xfId="0" applyFont="1" applyBorder="1" applyAlignment="1">
      <alignment horizontal="center"/>
    </xf>
  </cellXfs>
  <cellStyles count="6">
    <cellStyle name="標準" xfId="0" builtinId="0"/>
    <cellStyle name="標準 2" xfId="1" xr:uid="{00000000-0005-0000-0000-000001000000}"/>
    <cellStyle name="標準 3" xfId="2" xr:uid="{00000000-0005-0000-0000-000002000000}"/>
    <cellStyle name="標準 3 2" xfId="3" xr:uid="{00000000-0005-0000-0000-000003000000}"/>
    <cellStyle name="標準 4" xfId="4" xr:uid="{00000000-0005-0000-0000-000004000000}"/>
    <cellStyle name="標準 5" xfId="5" xr:uid="{00000000-0005-0000-0000-000005000000}"/>
  </cellStyles>
  <dxfs count="0"/>
  <tableStyles count="0" defaultTableStyle="TableStyleMedium2" defaultPivotStyle="PivotStyleMedium9"/>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133350</xdr:colOff>
      <xdr:row>17</xdr:row>
      <xdr:rowOff>201888</xdr:rowOff>
    </xdr:from>
    <xdr:to>
      <xdr:col>23</xdr:col>
      <xdr:colOff>133350</xdr:colOff>
      <xdr:row>19</xdr:row>
      <xdr:rowOff>17082</xdr:rowOff>
    </xdr:to>
    <xdr:cxnSp macro="">
      <xdr:nvCxnSpPr>
        <xdr:cNvPr id="3" name="直線矢印コネクタ 2">
          <a:extLst>
            <a:ext uri="{FF2B5EF4-FFF2-40B4-BE49-F238E27FC236}">
              <a16:creationId xmlns:a16="http://schemas.microsoft.com/office/drawing/2014/main" id="{00000000-0008-0000-0300-000005000000}"/>
            </a:ext>
          </a:extLst>
        </xdr:cNvPr>
        <xdr:cNvCxnSpPr/>
      </xdr:nvCxnSpPr>
      <xdr:spPr>
        <a:xfrm flipV="1">
          <a:off x="10098881" y="3916638"/>
          <a:ext cx="0" cy="26763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1"/>
  <sheetViews>
    <sheetView view="pageBreakPreview" zoomScaleNormal="100" zoomScaleSheetLayoutView="100" workbookViewId="0">
      <selection activeCell="B1" sqref="B1"/>
    </sheetView>
  </sheetViews>
  <sheetFormatPr defaultRowHeight="13.5"/>
  <cols>
    <col min="1" max="1" width="7.25" style="22" customWidth="1"/>
    <col min="2" max="2" width="88.5" style="22" customWidth="1"/>
    <col min="3" max="256" width="9" style="22"/>
    <col min="257" max="257" width="7.25" style="22" customWidth="1"/>
    <col min="258" max="258" width="88.5" style="22" customWidth="1"/>
    <col min="259" max="512" width="9" style="22"/>
    <col min="513" max="513" width="7.25" style="22" customWidth="1"/>
    <col min="514" max="514" width="88.5" style="22" customWidth="1"/>
    <col min="515" max="768" width="9" style="22"/>
    <col min="769" max="769" width="7.25" style="22" customWidth="1"/>
    <col min="770" max="770" width="88.5" style="22" customWidth="1"/>
    <col min="771" max="1024" width="9" style="22"/>
    <col min="1025" max="1025" width="7.25" style="22" customWidth="1"/>
    <col min="1026" max="1026" width="88.5" style="22" customWidth="1"/>
    <col min="1027" max="1280" width="9" style="22"/>
    <col min="1281" max="1281" width="7.25" style="22" customWidth="1"/>
    <col min="1282" max="1282" width="88.5" style="22" customWidth="1"/>
    <col min="1283" max="1536" width="9" style="22"/>
    <col min="1537" max="1537" width="7.25" style="22" customWidth="1"/>
    <col min="1538" max="1538" width="88.5" style="22" customWidth="1"/>
    <col min="1539" max="1792" width="9" style="22"/>
    <col min="1793" max="1793" width="7.25" style="22" customWidth="1"/>
    <col min="1794" max="1794" width="88.5" style="22" customWidth="1"/>
    <col min="1795" max="2048" width="9" style="22"/>
    <col min="2049" max="2049" width="7.25" style="22" customWidth="1"/>
    <col min="2050" max="2050" width="88.5" style="22" customWidth="1"/>
    <col min="2051" max="2304" width="9" style="22"/>
    <col min="2305" max="2305" width="7.25" style="22" customWidth="1"/>
    <col min="2306" max="2306" width="88.5" style="22" customWidth="1"/>
    <col min="2307" max="2560" width="9" style="22"/>
    <col min="2561" max="2561" width="7.25" style="22" customWidth="1"/>
    <col min="2562" max="2562" width="88.5" style="22" customWidth="1"/>
    <col min="2563" max="2816" width="9" style="22"/>
    <col min="2817" max="2817" width="7.25" style="22" customWidth="1"/>
    <col min="2818" max="2818" width="88.5" style="22" customWidth="1"/>
    <col min="2819" max="3072" width="9" style="22"/>
    <col min="3073" max="3073" width="7.25" style="22" customWidth="1"/>
    <col min="3074" max="3074" width="88.5" style="22" customWidth="1"/>
    <col min="3075" max="3328" width="9" style="22"/>
    <col min="3329" max="3329" width="7.25" style="22" customWidth="1"/>
    <col min="3330" max="3330" width="88.5" style="22" customWidth="1"/>
    <col min="3331" max="3584" width="9" style="22"/>
    <col min="3585" max="3585" width="7.25" style="22" customWidth="1"/>
    <col min="3586" max="3586" width="88.5" style="22" customWidth="1"/>
    <col min="3587" max="3840" width="9" style="22"/>
    <col min="3841" max="3841" width="7.25" style="22" customWidth="1"/>
    <col min="3842" max="3842" width="88.5" style="22" customWidth="1"/>
    <col min="3843" max="4096" width="9" style="22"/>
    <col min="4097" max="4097" width="7.25" style="22" customWidth="1"/>
    <col min="4098" max="4098" width="88.5" style="22" customWidth="1"/>
    <col min="4099" max="4352" width="9" style="22"/>
    <col min="4353" max="4353" width="7.25" style="22" customWidth="1"/>
    <col min="4354" max="4354" width="88.5" style="22" customWidth="1"/>
    <col min="4355" max="4608" width="9" style="22"/>
    <col min="4609" max="4609" width="7.25" style="22" customWidth="1"/>
    <col min="4610" max="4610" width="88.5" style="22" customWidth="1"/>
    <col min="4611" max="4864" width="9" style="22"/>
    <col min="4865" max="4865" width="7.25" style="22" customWidth="1"/>
    <col min="4866" max="4866" width="88.5" style="22" customWidth="1"/>
    <col min="4867" max="5120" width="9" style="22"/>
    <col min="5121" max="5121" width="7.25" style="22" customWidth="1"/>
    <col min="5122" max="5122" width="88.5" style="22" customWidth="1"/>
    <col min="5123" max="5376" width="9" style="22"/>
    <col min="5377" max="5377" width="7.25" style="22" customWidth="1"/>
    <col min="5378" max="5378" width="88.5" style="22" customWidth="1"/>
    <col min="5379" max="5632" width="9" style="22"/>
    <col min="5633" max="5633" width="7.25" style="22" customWidth="1"/>
    <col min="5634" max="5634" width="88.5" style="22" customWidth="1"/>
    <col min="5635" max="5888" width="9" style="22"/>
    <col min="5889" max="5889" width="7.25" style="22" customWidth="1"/>
    <col min="5890" max="5890" width="88.5" style="22" customWidth="1"/>
    <col min="5891" max="6144" width="9" style="22"/>
    <col min="6145" max="6145" width="7.25" style="22" customWidth="1"/>
    <col min="6146" max="6146" width="88.5" style="22" customWidth="1"/>
    <col min="6147" max="6400" width="9" style="22"/>
    <col min="6401" max="6401" width="7.25" style="22" customWidth="1"/>
    <col min="6402" max="6402" width="88.5" style="22" customWidth="1"/>
    <col min="6403" max="6656" width="9" style="22"/>
    <col min="6657" max="6657" width="7.25" style="22" customWidth="1"/>
    <col min="6658" max="6658" width="88.5" style="22" customWidth="1"/>
    <col min="6659" max="6912" width="9" style="22"/>
    <col min="6913" max="6913" width="7.25" style="22" customWidth="1"/>
    <col min="6914" max="6914" width="88.5" style="22" customWidth="1"/>
    <col min="6915" max="7168" width="9" style="22"/>
    <col min="7169" max="7169" width="7.25" style="22" customWidth="1"/>
    <col min="7170" max="7170" width="88.5" style="22" customWidth="1"/>
    <col min="7171" max="7424" width="9" style="22"/>
    <col min="7425" max="7425" width="7.25" style="22" customWidth="1"/>
    <col min="7426" max="7426" width="88.5" style="22" customWidth="1"/>
    <col min="7427" max="7680" width="9" style="22"/>
    <col min="7681" max="7681" width="7.25" style="22" customWidth="1"/>
    <col min="7682" max="7682" width="88.5" style="22" customWidth="1"/>
    <col min="7683" max="7936" width="9" style="22"/>
    <col min="7937" max="7937" width="7.25" style="22" customWidth="1"/>
    <col min="7938" max="7938" width="88.5" style="22" customWidth="1"/>
    <col min="7939" max="8192" width="9" style="22"/>
    <col min="8193" max="8193" width="7.25" style="22" customWidth="1"/>
    <col min="8194" max="8194" width="88.5" style="22" customWidth="1"/>
    <col min="8195" max="8448" width="9" style="22"/>
    <col min="8449" max="8449" width="7.25" style="22" customWidth="1"/>
    <col min="8450" max="8450" width="88.5" style="22" customWidth="1"/>
    <col min="8451" max="8704" width="9" style="22"/>
    <col min="8705" max="8705" width="7.25" style="22" customWidth="1"/>
    <col min="8706" max="8706" width="88.5" style="22" customWidth="1"/>
    <col min="8707" max="8960" width="9" style="22"/>
    <col min="8961" max="8961" width="7.25" style="22" customWidth="1"/>
    <col min="8962" max="8962" width="88.5" style="22" customWidth="1"/>
    <col min="8963" max="9216" width="9" style="22"/>
    <col min="9217" max="9217" width="7.25" style="22" customWidth="1"/>
    <col min="9218" max="9218" width="88.5" style="22" customWidth="1"/>
    <col min="9219" max="9472" width="9" style="22"/>
    <col min="9473" max="9473" width="7.25" style="22" customWidth="1"/>
    <col min="9474" max="9474" width="88.5" style="22" customWidth="1"/>
    <col min="9475" max="9728" width="9" style="22"/>
    <col min="9729" max="9729" width="7.25" style="22" customWidth="1"/>
    <col min="9730" max="9730" width="88.5" style="22" customWidth="1"/>
    <col min="9731" max="9984" width="9" style="22"/>
    <col min="9985" max="9985" width="7.25" style="22" customWidth="1"/>
    <col min="9986" max="9986" width="88.5" style="22" customWidth="1"/>
    <col min="9987" max="10240" width="9" style="22"/>
    <col min="10241" max="10241" width="7.25" style="22" customWidth="1"/>
    <col min="10242" max="10242" width="88.5" style="22" customWidth="1"/>
    <col min="10243" max="10496" width="9" style="22"/>
    <col min="10497" max="10497" width="7.25" style="22" customWidth="1"/>
    <col min="10498" max="10498" width="88.5" style="22" customWidth="1"/>
    <col min="10499" max="10752" width="9" style="22"/>
    <col min="10753" max="10753" width="7.25" style="22" customWidth="1"/>
    <col min="10754" max="10754" width="88.5" style="22" customWidth="1"/>
    <col min="10755" max="11008" width="9" style="22"/>
    <col min="11009" max="11009" width="7.25" style="22" customWidth="1"/>
    <col min="11010" max="11010" width="88.5" style="22" customWidth="1"/>
    <col min="11011" max="11264" width="9" style="22"/>
    <col min="11265" max="11265" width="7.25" style="22" customWidth="1"/>
    <col min="11266" max="11266" width="88.5" style="22" customWidth="1"/>
    <col min="11267" max="11520" width="9" style="22"/>
    <col min="11521" max="11521" width="7.25" style="22" customWidth="1"/>
    <col min="11522" max="11522" width="88.5" style="22" customWidth="1"/>
    <col min="11523" max="11776" width="9" style="22"/>
    <col min="11777" max="11777" width="7.25" style="22" customWidth="1"/>
    <col min="11778" max="11778" width="88.5" style="22" customWidth="1"/>
    <col min="11779" max="12032" width="9" style="22"/>
    <col min="12033" max="12033" width="7.25" style="22" customWidth="1"/>
    <col min="12034" max="12034" width="88.5" style="22" customWidth="1"/>
    <col min="12035" max="12288" width="9" style="22"/>
    <col min="12289" max="12289" width="7.25" style="22" customWidth="1"/>
    <col min="12290" max="12290" width="88.5" style="22" customWidth="1"/>
    <col min="12291" max="12544" width="9" style="22"/>
    <col min="12545" max="12545" width="7.25" style="22" customWidth="1"/>
    <col min="12546" max="12546" width="88.5" style="22" customWidth="1"/>
    <col min="12547" max="12800" width="9" style="22"/>
    <col min="12801" max="12801" width="7.25" style="22" customWidth="1"/>
    <col min="12802" max="12802" width="88.5" style="22" customWidth="1"/>
    <col min="12803" max="13056" width="9" style="22"/>
    <col min="13057" max="13057" width="7.25" style="22" customWidth="1"/>
    <col min="13058" max="13058" width="88.5" style="22" customWidth="1"/>
    <col min="13059" max="13312" width="9" style="22"/>
    <col min="13313" max="13313" width="7.25" style="22" customWidth="1"/>
    <col min="13314" max="13314" width="88.5" style="22" customWidth="1"/>
    <col min="13315" max="13568" width="9" style="22"/>
    <col min="13569" max="13569" width="7.25" style="22" customWidth="1"/>
    <col min="13570" max="13570" width="88.5" style="22" customWidth="1"/>
    <col min="13571" max="13824" width="9" style="22"/>
    <col min="13825" max="13825" width="7.25" style="22" customWidth="1"/>
    <col min="13826" max="13826" width="88.5" style="22" customWidth="1"/>
    <col min="13827" max="14080" width="9" style="22"/>
    <col min="14081" max="14081" width="7.25" style="22" customWidth="1"/>
    <col min="14082" max="14082" width="88.5" style="22" customWidth="1"/>
    <col min="14083" max="14336" width="9" style="22"/>
    <col min="14337" max="14337" width="7.25" style="22" customWidth="1"/>
    <col min="14338" max="14338" width="88.5" style="22" customWidth="1"/>
    <col min="14339" max="14592" width="9" style="22"/>
    <col min="14593" max="14593" width="7.25" style="22" customWidth="1"/>
    <col min="14594" max="14594" width="88.5" style="22" customWidth="1"/>
    <col min="14595" max="14848" width="9" style="22"/>
    <col min="14849" max="14849" width="7.25" style="22" customWidth="1"/>
    <col min="14850" max="14850" width="88.5" style="22" customWidth="1"/>
    <col min="14851" max="15104" width="9" style="22"/>
    <col min="15105" max="15105" width="7.25" style="22" customWidth="1"/>
    <col min="15106" max="15106" width="88.5" style="22" customWidth="1"/>
    <col min="15107" max="15360" width="9" style="22"/>
    <col min="15361" max="15361" width="7.25" style="22" customWidth="1"/>
    <col min="15362" max="15362" width="88.5" style="22" customWidth="1"/>
    <col min="15363" max="15616" width="9" style="22"/>
    <col min="15617" max="15617" width="7.25" style="22" customWidth="1"/>
    <col min="15618" max="15618" width="88.5" style="22" customWidth="1"/>
    <col min="15619" max="15872" width="9" style="22"/>
    <col min="15873" max="15873" width="7.25" style="22" customWidth="1"/>
    <col min="15874" max="15874" width="88.5" style="22" customWidth="1"/>
    <col min="15875" max="16128" width="9" style="22"/>
    <col min="16129" max="16129" width="7.25" style="22" customWidth="1"/>
    <col min="16130" max="16130" width="88.5" style="22" customWidth="1"/>
    <col min="16131" max="16384" width="9" style="22"/>
  </cols>
  <sheetData>
    <row r="1" spans="1:2" ht="24.95" customHeight="1">
      <c r="B1" s="21" t="s">
        <v>274</v>
      </c>
    </row>
    <row r="2" spans="1:2" ht="39.950000000000003" customHeight="1">
      <c r="B2" s="23" t="s">
        <v>143</v>
      </c>
    </row>
    <row r="3" spans="1:2" ht="32.25" customHeight="1">
      <c r="B3" s="24" t="s">
        <v>172</v>
      </c>
    </row>
    <row r="4" spans="1:2" ht="32.25" customHeight="1">
      <c r="B4" s="25" t="s">
        <v>173</v>
      </c>
    </row>
    <row r="5" spans="1:2" ht="32.25" customHeight="1">
      <c r="B5" s="22" t="s">
        <v>166</v>
      </c>
    </row>
    <row r="6" spans="1:2" ht="61.5" customHeight="1">
      <c r="B6" s="24" t="s">
        <v>174</v>
      </c>
    </row>
    <row r="7" spans="1:2" ht="30.75" customHeight="1">
      <c r="B7" s="25" t="s">
        <v>243</v>
      </c>
    </row>
    <row r="8" spans="1:2" ht="36.950000000000003" customHeight="1">
      <c r="B8" s="25" t="s">
        <v>175</v>
      </c>
    </row>
    <row r="9" spans="1:2" ht="67.5" customHeight="1">
      <c r="B9" s="25" t="s">
        <v>265</v>
      </c>
    </row>
    <row r="10" spans="1:2" ht="25.5" customHeight="1">
      <c r="B10" s="25" t="s">
        <v>170</v>
      </c>
    </row>
    <row r="11" spans="1:2" ht="36" customHeight="1">
      <c r="B11" s="25" t="s">
        <v>264</v>
      </c>
    </row>
    <row r="12" spans="1:2" ht="36.950000000000003" customHeight="1">
      <c r="A12" s="27"/>
      <c r="B12" s="25" t="s">
        <v>176</v>
      </c>
    </row>
    <row r="13" spans="1:2" ht="51" customHeight="1">
      <c r="B13" s="25" t="s">
        <v>266</v>
      </c>
    </row>
    <row r="14" spans="1:2" ht="36.950000000000003" customHeight="1">
      <c r="A14" s="27"/>
      <c r="B14" s="25" t="s">
        <v>177</v>
      </c>
    </row>
    <row r="15" spans="1:2" ht="36.950000000000003" customHeight="1">
      <c r="B15" s="25" t="s">
        <v>178</v>
      </c>
    </row>
    <row r="16" spans="1:2" ht="33.75" customHeight="1">
      <c r="B16" s="24" t="s">
        <v>179</v>
      </c>
    </row>
    <row r="17" spans="1:2" ht="33.75" customHeight="1">
      <c r="B17" s="25" t="s">
        <v>268</v>
      </c>
    </row>
    <row r="18" spans="1:2" ht="36.950000000000003" customHeight="1">
      <c r="A18" s="27"/>
      <c r="B18" s="25" t="s">
        <v>267</v>
      </c>
    </row>
    <row r="19" spans="1:2" ht="36.950000000000003" customHeight="1">
      <c r="A19" s="27"/>
      <c r="B19" s="24" t="s">
        <v>269</v>
      </c>
    </row>
    <row r="20" spans="1:2" ht="36.950000000000003" customHeight="1">
      <c r="A20" s="27"/>
      <c r="B20" s="33" t="s">
        <v>270</v>
      </c>
    </row>
    <row r="21" spans="1:2" ht="36.950000000000003" customHeight="1">
      <c r="A21" s="27"/>
      <c r="B21" s="25" t="s">
        <v>180</v>
      </c>
    </row>
    <row r="22" spans="1:2" ht="36.950000000000003" customHeight="1">
      <c r="A22" s="27"/>
      <c r="B22" s="24" t="s">
        <v>181</v>
      </c>
    </row>
    <row r="23" spans="1:2" ht="46.5" customHeight="1">
      <c r="B23" s="25" t="s">
        <v>182</v>
      </c>
    </row>
    <row r="24" spans="1:2" ht="36.950000000000003" customHeight="1">
      <c r="A24" s="27"/>
      <c r="B24" s="24" t="s">
        <v>183</v>
      </c>
    </row>
    <row r="25" spans="1:2" ht="36.950000000000003" customHeight="1">
      <c r="A25" s="27"/>
      <c r="B25" s="33"/>
    </row>
    <row r="26" spans="1:2" ht="36.950000000000003" customHeight="1">
      <c r="A26" s="27"/>
      <c r="B26" s="24"/>
    </row>
    <row r="27" spans="1:2" ht="36.950000000000003" customHeight="1">
      <c r="A27" s="27"/>
      <c r="B27" s="24"/>
    </row>
    <row r="28" spans="1:2" ht="36.950000000000003" customHeight="1">
      <c r="A28" s="27"/>
    </row>
    <row r="29" spans="1:2" ht="24.95" customHeight="1"/>
    <row r="30" spans="1:2" ht="24.95" customHeight="1"/>
    <row r="31" spans="1:2" ht="24.95" customHeight="1"/>
    <row r="32" spans="1:2"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sheetData>
  <phoneticPr fontId="4"/>
  <pageMargins left="0.19685039370078741" right="0.19685039370078741" top="0.23622047244094491" bottom="0.19685039370078741" header="0.19685039370078741" footer="0.19685039370078741"/>
  <pageSetup paperSize="9" scale="95" fitToWidth="0"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9"/>
  <sheetViews>
    <sheetView view="pageBreakPreview" topLeftCell="A31" zoomScale="90" zoomScaleNormal="100" zoomScaleSheetLayoutView="90" workbookViewId="0">
      <selection activeCell="AF36" sqref="AF36:AJ36"/>
    </sheetView>
  </sheetViews>
  <sheetFormatPr defaultRowHeight="13.5"/>
  <cols>
    <col min="1" max="1" width="2.125" style="1" bestFit="1" customWidth="1"/>
    <col min="2" max="18" width="4.625" style="1" customWidth="1"/>
    <col min="19" max="20" width="2.125" style="1" bestFit="1" customWidth="1"/>
    <col min="21" max="38" width="4.625" style="1" customWidth="1"/>
    <col min="39" max="39" width="2.125" style="1" bestFit="1" customWidth="1"/>
    <col min="40" max="255" width="9" style="1"/>
    <col min="256" max="256" width="2.125" style="1" bestFit="1" customWidth="1"/>
    <col min="257" max="274" width="4.625" style="1" customWidth="1"/>
    <col min="275" max="276" width="2.125" style="1" bestFit="1" customWidth="1"/>
    <col min="277" max="294" width="4.625" style="1" customWidth="1"/>
    <col min="295" max="295" width="2.125" style="1" bestFit="1" customWidth="1"/>
    <col min="296" max="511" width="9" style="1"/>
    <col min="512" max="512" width="2.125" style="1" bestFit="1" customWidth="1"/>
    <col min="513" max="530" width="4.625" style="1" customWidth="1"/>
    <col min="531" max="532" width="2.125" style="1" bestFit="1" customWidth="1"/>
    <col min="533" max="550" width="4.625" style="1" customWidth="1"/>
    <col min="551" max="551" width="2.125" style="1" bestFit="1" customWidth="1"/>
    <col min="552" max="767" width="9" style="1"/>
    <col min="768" max="768" width="2.125" style="1" bestFit="1" customWidth="1"/>
    <col min="769" max="786" width="4.625" style="1" customWidth="1"/>
    <col min="787" max="788" width="2.125" style="1" bestFit="1" customWidth="1"/>
    <col min="789" max="806" width="4.625" style="1" customWidth="1"/>
    <col min="807" max="807" width="2.125" style="1" bestFit="1" customWidth="1"/>
    <col min="808" max="1023" width="9" style="1"/>
    <col min="1024" max="1024" width="2.125" style="1" bestFit="1" customWidth="1"/>
    <col min="1025" max="1042" width="4.625" style="1" customWidth="1"/>
    <col min="1043" max="1044" width="2.125" style="1" bestFit="1" customWidth="1"/>
    <col min="1045" max="1062" width="4.625" style="1" customWidth="1"/>
    <col min="1063" max="1063" width="2.125" style="1" bestFit="1" customWidth="1"/>
    <col min="1064" max="1279" width="9" style="1"/>
    <col min="1280" max="1280" width="2.125" style="1" bestFit="1" customWidth="1"/>
    <col min="1281" max="1298" width="4.625" style="1" customWidth="1"/>
    <col min="1299" max="1300" width="2.125" style="1" bestFit="1" customWidth="1"/>
    <col min="1301" max="1318" width="4.625" style="1" customWidth="1"/>
    <col min="1319" max="1319" width="2.125" style="1" bestFit="1" customWidth="1"/>
    <col min="1320" max="1535" width="9" style="1"/>
    <col min="1536" max="1536" width="2.125" style="1" bestFit="1" customWidth="1"/>
    <col min="1537" max="1554" width="4.625" style="1" customWidth="1"/>
    <col min="1555" max="1556" width="2.125" style="1" bestFit="1" customWidth="1"/>
    <col min="1557" max="1574" width="4.625" style="1" customWidth="1"/>
    <col min="1575" max="1575" width="2.125" style="1" bestFit="1" customWidth="1"/>
    <col min="1576" max="1791" width="9" style="1"/>
    <col min="1792" max="1792" width="2.125" style="1" bestFit="1" customWidth="1"/>
    <col min="1793" max="1810" width="4.625" style="1" customWidth="1"/>
    <col min="1811" max="1812" width="2.125" style="1" bestFit="1" customWidth="1"/>
    <col min="1813" max="1830" width="4.625" style="1" customWidth="1"/>
    <col min="1831" max="1831" width="2.125" style="1" bestFit="1" customWidth="1"/>
    <col min="1832" max="2047" width="9" style="1"/>
    <col min="2048" max="2048" width="2.125" style="1" bestFit="1" customWidth="1"/>
    <col min="2049" max="2066" width="4.625" style="1" customWidth="1"/>
    <col min="2067" max="2068" width="2.125" style="1" bestFit="1" customWidth="1"/>
    <col min="2069" max="2086" width="4.625" style="1" customWidth="1"/>
    <col min="2087" max="2087" width="2.125" style="1" bestFit="1" customWidth="1"/>
    <col min="2088" max="2303" width="9" style="1"/>
    <col min="2304" max="2304" width="2.125" style="1" bestFit="1" customWidth="1"/>
    <col min="2305" max="2322" width="4.625" style="1" customWidth="1"/>
    <col min="2323" max="2324" width="2.125" style="1" bestFit="1" customWidth="1"/>
    <col min="2325" max="2342" width="4.625" style="1" customWidth="1"/>
    <col min="2343" max="2343" width="2.125" style="1" bestFit="1" customWidth="1"/>
    <col min="2344" max="2559" width="9" style="1"/>
    <col min="2560" max="2560" width="2.125" style="1" bestFit="1" customWidth="1"/>
    <col min="2561" max="2578" width="4.625" style="1" customWidth="1"/>
    <col min="2579" max="2580" width="2.125" style="1" bestFit="1" customWidth="1"/>
    <col min="2581" max="2598" width="4.625" style="1" customWidth="1"/>
    <col min="2599" max="2599" width="2.125" style="1" bestFit="1" customWidth="1"/>
    <col min="2600" max="2815" width="9" style="1"/>
    <col min="2816" max="2816" width="2.125" style="1" bestFit="1" customWidth="1"/>
    <col min="2817" max="2834" width="4.625" style="1" customWidth="1"/>
    <col min="2835" max="2836" width="2.125" style="1" bestFit="1" customWidth="1"/>
    <col min="2837" max="2854" width="4.625" style="1" customWidth="1"/>
    <col min="2855" max="2855" width="2.125" style="1" bestFit="1" customWidth="1"/>
    <col min="2856" max="3071" width="9" style="1"/>
    <col min="3072" max="3072" width="2.125" style="1" bestFit="1" customWidth="1"/>
    <col min="3073" max="3090" width="4.625" style="1" customWidth="1"/>
    <col min="3091" max="3092" width="2.125" style="1" bestFit="1" customWidth="1"/>
    <col min="3093" max="3110" width="4.625" style="1" customWidth="1"/>
    <col min="3111" max="3111" width="2.125" style="1" bestFit="1" customWidth="1"/>
    <col min="3112" max="3327" width="9" style="1"/>
    <col min="3328" max="3328" width="2.125" style="1" bestFit="1" customWidth="1"/>
    <col min="3329" max="3346" width="4.625" style="1" customWidth="1"/>
    <col min="3347" max="3348" width="2.125" style="1" bestFit="1" customWidth="1"/>
    <col min="3349" max="3366" width="4.625" style="1" customWidth="1"/>
    <col min="3367" max="3367" width="2.125" style="1" bestFit="1" customWidth="1"/>
    <col min="3368" max="3583" width="9" style="1"/>
    <col min="3584" max="3584" width="2.125" style="1" bestFit="1" customWidth="1"/>
    <col min="3585" max="3602" width="4.625" style="1" customWidth="1"/>
    <col min="3603" max="3604" width="2.125" style="1" bestFit="1" customWidth="1"/>
    <col min="3605" max="3622" width="4.625" style="1" customWidth="1"/>
    <col min="3623" max="3623" width="2.125" style="1" bestFit="1" customWidth="1"/>
    <col min="3624" max="3839" width="9" style="1"/>
    <col min="3840" max="3840" width="2.125" style="1" bestFit="1" customWidth="1"/>
    <col min="3841" max="3858" width="4.625" style="1" customWidth="1"/>
    <col min="3859" max="3860" width="2.125" style="1" bestFit="1" customWidth="1"/>
    <col min="3861" max="3878" width="4.625" style="1" customWidth="1"/>
    <col min="3879" max="3879" width="2.125" style="1" bestFit="1" customWidth="1"/>
    <col min="3880" max="4095" width="9" style="1"/>
    <col min="4096" max="4096" width="2.125" style="1" bestFit="1" customWidth="1"/>
    <col min="4097" max="4114" width="4.625" style="1" customWidth="1"/>
    <col min="4115" max="4116" width="2.125" style="1" bestFit="1" customWidth="1"/>
    <col min="4117" max="4134" width="4.625" style="1" customWidth="1"/>
    <col min="4135" max="4135" width="2.125" style="1" bestFit="1" customWidth="1"/>
    <col min="4136" max="4351" width="9" style="1"/>
    <col min="4352" max="4352" width="2.125" style="1" bestFit="1" customWidth="1"/>
    <col min="4353" max="4370" width="4.625" style="1" customWidth="1"/>
    <col min="4371" max="4372" width="2.125" style="1" bestFit="1" customWidth="1"/>
    <col min="4373" max="4390" width="4.625" style="1" customWidth="1"/>
    <col min="4391" max="4391" width="2.125" style="1" bestFit="1" customWidth="1"/>
    <col min="4392" max="4607" width="9" style="1"/>
    <col min="4608" max="4608" width="2.125" style="1" bestFit="1" customWidth="1"/>
    <col min="4609" max="4626" width="4.625" style="1" customWidth="1"/>
    <col min="4627" max="4628" width="2.125" style="1" bestFit="1" customWidth="1"/>
    <col min="4629" max="4646" width="4.625" style="1" customWidth="1"/>
    <col min="4647" max="4647" width="2.125" style="1" bestFit="1" customWidth="1"/>
    <col min="4648" max="4863" width="9" style="1"/>
    <col min="4864" max="4864" width="2.125" style="1" bestFit="1" customWidth="1"/>
    <col min="4865" max="4882" width="4.625" style="1" customWidth="1"/>
    <col min="4883" max="4884" width="2.125" style="1" bestFit="1" customWidth="1"/>
    <col min="4885" max="4902" width="4.625" style="1" customWidth="1"/>
    <col min="4903" max="4903" width="2.125" style="1" bestFit="1" customWidth="1"/>
    <col min="4904" max="5119" width="9" style="1"/>
    <col min="5120" max="5120" width="2.125" style="1" bestFit="1" customWidth="1"/>
    <col min="5121" max="5138" width="4.625" style="1" customWidth="1"/>
    <col min="5139" max="5140" width="2.125" style="1" bestFit="1" customWidth="1"/>
    <col min="5141" max="5158" width="4.625" style="1" customWidth="1"/>
    <col min="5159" max="5159" width="2.125" style="1" bestFit="1" customWidth="1"/>
    <col min="5160" max="5375" width="9" style="1"/>
    <col min="5376" max="5376" width="2.125" style="1" bestFit="1" customWidth="1"/>
    <col min="5377" max="5394" width="4.625" style="1" customWidth="1"/>
    <col min="5395" max="5396" width="2.125" style="1" bestFit="1" customWidth="1"/>
    <col min="5397" max="5414" width="4.625" style="1" customWidth="1"/>
    <col min="5415" max="5415" width="2.125" style="1" bestFit="1" customWidth="1"/>
    <col min="5416" max="5631" width="9" style="1"/>
    <col min="5632" max="5632" width="2.125" style="1" bestFit="1" customWidth="1"/>
    <col min="5633" max="5650" width="4.625" style="1" customWidth="1"/>
    <col min="5651" max="5652" width="2.125" style="1" bestFit="1" customWidth="1"/>
    <col min="5653" max="5670" width="4.625" style="1" customWidth="1"/>
    <col min="5671" max="5671" width="2.125" style="1" bestFit="1" customWidth="1"/>
    <col min="5672" max="5887" width="9" style="1"/>
    <col min="5888" max="5888" width="2.125" style="1" bestFit="1" customWidth="1"/>
    <col min="5889" max="5906" width="4.625" style="1" customWidth="1"/>
    <col min="5907" max="5908" width="2.125" style="1" bestFit="1" customWidth="1"/>
    <col min="5909" max="5926" width="4.625" style="1" customWidth="1"/>
    <col min="5927" max="5927" width="2.125" style="1" bestFit="1" customWidth="1"/>
    <col min="5928" max="6143" width="9" style="1"/>
    <col min="6144" max="6144" width="2.125" style="1" bestFit="1" customWidth="1"/>
    <col min="6145" max="6162" width="4.625" style="1" customWidth="1"/>
    <col min="6163" max="6164" width="2.125" style="1" bestFit="1" customWidth="1"/>
    <col min="6165" max="6182" width="4.625" style="1" customWidth="1"/>
    <col min="6183" max="6183" width="2.125" style="1" bestFit="1" customWidth="1"/>
    <col min="6184" max="6399" width="9" style="1"/>
    <col min="6400" max="6400" width="2.125" style="1" bestFit="1" customWidth="1"/>
    <col min="6401" max="6418" width="4.625" style="1" customWidth="1"/>
    <col min="6419" max="6420" width="2.125" style="1" bestFit="1" customWidth="1"/>
    <col min="6421" max="6438" width="4.625" style="1" customWidth="1"/>
    <col min="6439" max="6439" width="2.125" style="1" bestFit="1" customWidth="1"/>
    <col min="6440" max="6655" width="9" style="1"/>
    <col min="6656" max="6656" width="2.125" style="1" bestFit="1" customWidth="1"/>
    <col min="6657" max="6674" width="4.625" style="1" customWidth="1"/>
    <col min="6675" max="6676" width="2.125" style="1" bestFit="1" customWidth="1"/>
    <col min="6677" max="6694" width="4.625" style="1" customWidth="1"/>
    <col min="6695" max="6695" width="2.125" style="1" bestFit="1" customWidth="1"/>
    <col min="6696" max="6911" width="9" style="1"/>
    <col min="6912" max="6912" width="2.125" style="1" bestFit="1" customWidth="1"/>
    <col min="6913" max="6930" width="4.625" style="1" customWidth="1"/>
    <col min="6931" max="6932" width="2.125" style="1" bestFit="1" customWidth="1"/>
    <col min="6933" max="6950" width="4.625" style="1" customWidth="1"/>
    <col min="6951" max="6951" width="2.125" style="1" bestFit="1" customWidth="1"/>
    <col min="6952" max="7167" width="9" style="1"/>
    <col min="7168" max="7168" width="2.125" style="1" bestFit="1" customWidth="1"/>
    <col min="7169" max="7186" width="4.625" style="1" customWidth="1"/>
    <col min="7187" max="7188" width="2.125" style="1" bestFit="1" customWidth="1"/>
    <col min="7189" max="7206" width="4.625" style="1" customWidth="1"/>
    <col min="7207" max="7207" width="2.125" style="1" bestFit="1" customWidth="1"/>
    <col min="7208" max="7423" width="9" style="1"/>
    <col min="7424" max="7424" width="2.125" style="1" bestFit="1" customWidth="1"/>
    <col min="7425" max="7442" width="4.625" style="1" customWidth="1"/>
    <col min="7443" max="7444" width="2.125" style="1" bestFit="1" customWidth="1"/>
    <col min="7445" max="7462" width="4.625" style="1" customWidth="1"/>
    <col min="7463" max="7463" width="2.125" style="1" bestFit="1" customWidth="1"/>
    <col min="7464" max="7679" width="9" style="1"/>
    <col min="7680" max="7680" width="2.125" style="1" bestFit="1" customWidth="1"/>
    <col min="7681" max="7698" width="4.625" style="1" customWidth="1"/>
    <col min="7699" max="7700" width="2.125" style="1" bestFit="1" customWidth="1"/>
    <col min="7701" max="7718" width="4.625" style="1" customWidth="1"/>
    <col min="7719" max="7719" width="2.125" style="1" bestFit="1" customWidth="1"/>
    <col min="7720" max="7935" width="9" style="1"/>
    <col min="7936" max="7936" width="2.125" style="1" bestFit="1" customWidth="1"/>
    <col min="7937" max="7954" width="4.625" style="1" customWidth="1"/>
    <col min="7955" max="7956" width="2.125" style="1" bestFit="1" customWidth="1"/>
    <col min="7957" max="7974" width="4.625" style="1" customWidth="1"/>
    <col min="7975" max="7975" width="2.125" style="1" bestFit="1" customWidth="1"/>
    <col min="7976" max="8191" width="9" style="1"/>
    <col min="8192" max="8192" width="2.125" style="1" bestFit="1" customWidth="1"/>
    <col min="8193" max="8210" width="4.625" style="1" customWidth="1"/>
    <col min="8211" max="8212" width="2.125" style="1" bestFit="1" customWidth="1"/>
    <col min="8213" max="8230" width="4.625" style="1" customWidth="1"/>
    <col min="8231" max="8231" width="2.125" style="1" bestFit="1" customWidth="1"/>
    <col min="8232" max="8447" width="9" style="1"/>
    <col min="8448" max="8448" width="2.125" style="1" bestFit="1" customWidth="1"/>
    <col min="8449" max="8466" width="4.625" style="1" customWidth="1"/>
    <col min="8467" max="8468" width="2.125" style="1" bestFit="1" customWidth="1"/>
    <col min="8469" max="8486" width="4.625" style="1" customWidth="1"/>
    <col min="8487" max="8487" width="2.125" style="1" bestFit="1" customWidth="1"/>
    <col min="8488" max="8703" width="9" style="1"/>
    <col min="8704" max="8704" width="2.125" style="1" bestFit="1" customWidth="1"/>
    <col min="8705" max="8722" width="4.625" style="1" customWidth="1"/>
    <col min="8723" max="8724" width="2.125" style="1" bestFit="1" customWidth="1"/>
    <col min="8725" max="8742" width="4.625" style="1" customWidth="1"/>
    <col min="8743" max="8743" width="2.125" style="1" bestFit="1" customWidth="1"/>
    <col min="8744" max="8959" width="9" style="1"/>
    <col min="8960" max="8960" width="2.125" style="1" bestFit="1" customWidth="1"/>
    <col min="8961" max="8978" width="4.625" style="1" customWidth="1"/>
    <col min="8979" max="8980" width="2.125" style="1" bestFit="1" customWidth="1"/>
    <col min="8981" max="8998" width="4.625" style="1" customWidth="1"/>
    <col min="8999" max="8999" width="2.125" style="1" bestFit="1" customWidth="1"/>
    <col min="9000" max="9215" width="9" style="1"/>
    <col min="9216" max="9216" width="2.125" style="1" bestFit="1" customWidth="1"/>
    <col min="9217" max="9234" width="4.625" style="1" customWidth="1"/>
    <col min="9235" max="9236" width="2.125" style="1" bestFit="1" customWidth="1"/>
    <col min="9237" max="9254" width="4.625" style="1" customWidth="1"/>
    <col min="9255" max="9255" width="2.125" style="1" bestFit="1" customWidth="1"/>
    <col min="9256" max="9471" width="9" style="1"/>
    <col min="9472" max="9472" width="2.125" style="1" bestFit="1" customWidth="1"/>
    <col min="9473" max="9490" width="4.625" style="1" customWidth="1"/>
    <col min="9491" max="9492" width="2.125" style="1" bestFit="1" customWidth="1"/>
    <col min="9493" max="9510" width="4.625" style="1" customWidth="1"/>
    <col min="9511" max="9511" width="2.125" style="1" bestFit="1" customWidth="1"/>
    <col min="9512" max="9727" width="9" style="1"/>
    <col min="9728" max="9728" width="2.125" style="1" bestFit="1" customWidth="1"/>
    <col min="9729" max="9746" width="4.625" style="1" customWidth="1"/>
    <col min="9747" max="9748" width="2.125" style="1" bestFit="1" customWidth="1"/>
    <col min="9749" max="9766" width="4.625" style="1" customWidth="1"/>
    <col min="9767" max="9767" width="2.125" style="1" bestFit="1" customWidth="1"/>
    <col min="9768" max="9983" width="9" style="1"/>
    <col min="9984" max="9984" width="2.125" style="1" bestFit="1" customWidth="1"/>
    <col min="9985" max="10002" width="4.625" style="1" customWidth="1"/>
    <col min="10003" max="10004" width="2.125" style="1" bestFit="1" customWidth="1"/>
    <col min="10005" max="10022" width="4.625" style="1" customWidth="1"/>
    <col min="10023" max="10023" width="2.125" style="1" bestFit="1" customWidth="1"/>
    <col min="10024" max="10239" width="9" style="1"/>
    <col min="10240" max="10240" width="2.125" style="1" bestFit="1" customWidth="1"/>
    <col min="10241" max="10258" width="4.625" style="1" customWidth="1"/>
    <col min="10259" max="10260" width="2.125" style="1" bestFit="1" customWidth="1"/>
    <col min="10261" max="10278" width="4.625" style="1" customWidth="1"/>
    <col min="10279" max="10279" width="2.125" style="1" bestFit="1" customWidth="1"/>
    <col min="10280" max="10495" width="9" style="1"/>
    <col min="10496" max="10496" width="2.125" style="1" bestFit="1" customWidth="1"/>
    <col min="10497" max="10514" width="4.625" style="1" customWidth="1"/>
    <col min="10515" max="10516" width="2.125" style="1" bestFit="1" customWidth="1"/>
    <col min="10517" max="10534" width="4.625" style="1" customWidth="1"/>
    <col min="10535" max="10535" width="2.125" style="1" bestFit="1" customWidth="1"/>
    <col min="10536" max="10751" width="9" style="1"/>
    <col min="10752" max="10752" width="2.125" style="1" bestFit="1" customWidth="1"/>
    <col min="10753" max="10770" width="4.625" style="1" customWidth="1"/>
    <col min="10771" max="10772" width="2.125" style="1" bestFit="1" customWidth="1"/>
    <col min="10773" max="10790" width="4.625" style="1" customWidth="1"/>
    <col min="10791" max="10791" width="2.125" style="1" bestFit="1" customWidth="1"/>
    <col min="10792" max="11007" width="9" style="1"/>
    <col min="11008" max="11008" width="2.125" style="1" bestFit="1" customWidth="1"/>
    <col min="11009" max="11026" width="4.625" style="1" customWidth="1"/>
    <col min="11027" max="11028" width="2.125" style="1" bestFit="1" customWidth="1"/>
    <col min="11029" max="11046" width="4.625" style="1" customWidth="1"/>
    <col min="11047" max="11047" width="2.125" style="1" bestFit="1" customWidth="1"/>
    <col min="11048" max="11263" width="9" style="1"/>
    <col min="11264" max="11264" width="2.125" style="1" bestFit="1" customWidth="1"/>
    <col min="11265" max="11282" width="4.625" style="1" customWidth="1"/>
    <col min="11283" max="11284" width="2.125" style="1" bestFit="1" customWidth="1"/>
    <col min="11285" max="11302" width="4.625" style="1" customWidth="1"/>
    <col min="11303" max="11303" width="2.125" style="1" bestFit="1" customWidth="1"/>
    <col min="11304" max="11519" width="9" style="1"/>
    <col min="11520" max="11520" width="2.125" style="1" bestFit="1" customWidth="1"/>
    <col min="11521" max="11538" width="4.625" style="1" customWidth="1"/>
    <col min="11539" max="11540" width="2.125" style="1" bestFit="1" customWidth="1"/>
    <col min="11541" max="11558" width="4.625" style="1" customWidth="1"/>
    <col min="11559" max="11559" width="2.125" style="1" bestFit="1" customWidth="1"/>
    <col min="11560" max="11775" width="9" style="1"/>
    <col min="11776" max="11776" width="2.125" style="1" bestFit="1" customWidth="1"/>
    <col min="11777" max="11794" width="4.625" style="1" customWidth="1"/>
    <col min="11795" max="11796" width="2.125" style="1" bestFit="1" customWidth="1"/>
    <col min="11797" max="11814" width="4.625" style="1" customWidth="1"/>
    <col min="11815" max="11815" width="2.125" style="1" bestFit="1" customWidth="1"/>
    <col min="11816" max="12031" width="9" style="1"/>
    <col min="12032" max="12032" width="2.125" style="1" bestFit="1" customWidth="1"/>
    <col min="12033" max="12050" width="4.625" style="1" customWidth="1"/>
    <col min="12051" max="12052" width="2.125" style="1" bestFit="1" customWidth="1"/>
    <col min="12053" max="12070" width="4.625" style="1" customWidth="1"/>
    <col min="12071" max="12071" width="2.125" style="1" bestFit="1" customWidth="1"/>
    <col min="12072" max="12287" width="9" style="1"/>
    <col min="12288" max="12288" width="2.125" style="1" bestFit="1" customWidth="1"/>
    <col min="12289" max="12306" width="4.625" style="1" customWidth="1"/>
    <col min="12307" max="12308" width="2.125" style="1" bestFit="1" customWidth="1"/>
    <col min="12309" max="12326" width="4.625" style="1" customWidth="1"/>
    <col min="12327" max="12327" width="2.125" style="1" bestFit="1" customWidth="1"/>
    <col min="12328" max="12543" width="9" style="1"/>
    <col min="12544" max="12544" width="2.125" style="1" bestFit="1" customWidth="1"/>
    <col min="12545" max="12562" width="4.625" style="1" customWidth="1"/>
    <col min="12563" max="12564" width="2.125" style="1" bestFit="1" customWidth="1"/>
    <col min="12565" max="12582" width="4.625" style="1" customWidth="1"/>
    <col min="12583" max="12583" width="2.125" style="1" bestFit="1" customWidth="1"/>
    <col min="12584" max="12799" width="9" style="1"/>
    <col min="12800" max="12800" width="2.125" style="1" bestFit="1" customWidth="1"/>
    <col min="12801" max="12818" width="4.625" style="1" customWidth="1"/>
    <col min="12819" max="12820" width="2.125" style="1" bestFit="1" customWidth="1"/>
    <col min="12821" max="12838" width="4.625" style="1" customWidth="1"/>
    <col min="12839" max="12839" width="2.125" style="1" bestFit="1" customWidth="1"/>
    <col min="12840" max="13055" width="9" style="1"/>
    <col min="13056" max="13056" width="2.125" style="1" bestFit="1" customWidth="1"/>
    <col min="13057" max="13074" width="4.625" style="1" customWidth="1"/>
    <col min="13075" max="13076" width="2.125" style="1" bestFit="1" customWidth="1"/>
    <col min="13077" max="13094" width="4.625" style="1" customWidth="1"/>
    <col min="13095" max="13095" width="2.125" style="1" bestFit="1" customWidth="1"/>
    <col min="13096" max="13311" width="9" style="1"/>
    <col min="13312" max="13312" width="2.125" style="1" bestFit="1" customWidth="1"/>
    <col min="13313" max="13330" width="4.625" style="1" customWidth="1"/>
    <col min="13331" max="13332" width="2.125" style="1" bestFit="1" customWidth="1"/>
    <col min="13333" max="13350" width="4.625" style="1" customWidth="1"/>
    <col min="13351" max="13351" width="2.125" style="1" bestFit="1" customWidth="1"/>
    <col min="13352" max="13567" width="9" style="1"/>
    <col min="13568" max="13568" width="2.125" style="1" bestFit="1" customWidth="1"/>
    <col min="13569" max="13586" width="4.625" style="1" customWidth="1"/>
    <col min="13587" max="13588" width="2.125" style="1" bestFit="1" customWidth="1"/>
    <col min="13589" max="13606" width="4.625" style="1" customWidth="1"/>
    <col min="13607" max="13607" width="2.125" style="1" bestFit="1" customWidth="1"/>
    <col min="13608" max="13823" width="9" style="1"/>
    <col min="13824" max="13824" width="2.125" style="1" bestFit="1" customWidth="1"/>
    <col min="13825" max="13842" width="4.625" style="1" customWidth="1"/>
    <col min="13843" max="13844" width="2.125" style="1" bestFit="1" customWidth="1"/>
    <col min="13845" max="13862" width="4.625" style="1" customWidth="1"/>
    <col min="13863" max="13863" width="2.125" style="1" bestFit="1" customWidth="1"/>
    <col min="13864" max="14079" width="9" style="1"/>
    <col min="14080" max="14080" width="2.125" style="1" bestFit="1" customWidth="1"/>
    <col min="14081" max="14098" width="4.625" style="1" customWidth="1"/>
    <col min="14099" max="14100" width="2.125" style="1" bestFit="1" customWidth="1"/>
    <col min="14101" max="14118" width="4.625" style="1" customWidth="1"/>
    <col min="14119" max="14119" width="2.125" style="1" bestFit="1" customWidth="1"/>
    <col min="14120" max="14335" width="9" style="1"/>
    <col min="14336" max="14336" width="2.125" style="1" bestFit="1" customWidth="1"/>
    <col min="14337" max="14354" width="4.625" style="1" customWidth="1"/>
    <col min="14355" max="14356" width="2.125" style="1" bestFit="1" customWidth="1"/>
    <col min="14357" max="14374" width="4.625" style="1" customWidth="1"/>
    <col min="14375" max="14375" width="2.125" style="1" bestFit="1" customWidth="1"/>
    <col min="14376" max="14591" width="9" style="1"/>
    <col min="14592" max="14592" width="2.125" style="1" bestFit="1" customWidth="1"/>
    <col min="14593" max="14610" width="4.625" style="1" customWidth="1"/>
    <col min="14611" max="14612" width="2.125" style="1" bestFit="1" customWidth="1"/>
    <col min="14613" max="14630" width="4.625" style="1" customWidth="1"/>
    <col min="14631" max="14631" width="2.125" style="1" bestFit="1" customWidth="1"/>
    <col min="14632" max="14847" width="9" style="1"/>
    <col min="14848" max="14848" width="2.125" style="1" bestFit="1" customWidth="1"/>
    <col min="14849" max="14866" width="4.625" style="1" customWidth="1"/>
    <col min="14867" max="14868" width="2.125" style="1" bestFit="1" customWidth="1"/>
    <col min="14869" max="14886" width="4.625" style="1" customWidth="1"/>
    <col min="14887" max="14887" width="2.125" style="1" bestFit="1" customWidth="1"/>
    <col min="14888" max="15103" width="9" style="1"/>
    <col min="15104" max="15104" width="2.125" style="1" bestFit="1" customWidth="1"/>
    <col min="15105" max="15122" width="4.625" style="1" customWidth="1"/>
    <col min="15123" max="15124" width="2.125" style="1" bestFit="1" customWidth="1"/>
    <col min="15125" max="15142" width="4.625" style="1" customWidth="1"/>
    <col min="15143" max="15143" width="2.125" style="1" bestFit="1" customWidth="1"/>
    <col min="15144" max="15359" width="9" style="1"/>
    <col min="15360" max="15360" width="2.125" style="1" bestFit="1" customWidth="1"/>
    <col min="15361" max="15378" width="4.625" style="1" customWidth="1"/>
    <col min="15379" max="15380" width="2.125" style="1" bestFit="1" customWidth="1"/>
    <col min="15381" max="15398" width="4.625" style="1" customWidth="1"/>
    <col min="15399" max="15399" width="2.125" style="1" bestFit="1" customWidth="1"/>
    <col min="15400" max="15615" width="9" style="1"/>
    <col min="15616" max="15616" width="2.125" style="1" bestFit="1" customWidth="1"/>
    <col min="15617" max="15634" width="4.625" style="1" customWidth="1"/>
    <col min="15635" max="15636" width="2.125" style="1" bestFit="1" customWidth="1"/>
    <col min="15637" max="15654" width="4.625" style="1" customWidth="1"/>
    <col min="15655" max="15655" width="2.125" style="1" bestFit="1" customWidth="1"/>
    <col min="15656" max="15871" width="9" style="1"/>
    <col min="15872" max="15872" width="2.125" style="1" bestFit="1" customWidth="1"/>
    <col min="15873" max="15890" width="4.625" style="1" customWidth="1"/>
    <col min="15891" max="15892" width="2.125" style="1" bestFit="1" customWidth="1"/>
    <col min="15893" max="15910" width="4.625" style="1" customWidth="1"/>
    <col min="15911" max="15911" width="2.125" style="1" bestFit="1" customWidth="1"/>
    <col min="15912" max="16127" width="9" style="1"/>
    <col min="16128" max="16128" width="2.125" style="1" bestFit="1" customWidth="1"/>
    <col min="16129" max="16146" width="4.625" style="1" customWidth="1"/>
    <col min="16147" max="16148" width="2.125" style="1" bestFit="1" customWidth="1"/>
    <col min="16149" max="16166" width="4.625" style="1" customWidth="1"/>
    <col min="16167" max="16167" width="2.125" style="1" bestFit="1" customWidth="1"/>
    <col min="16168" max="16384" width="9" style="1"/>
  </cols>
  <sheetData>
    <row r="1" spans="1:39" ht="17.25">
      <c r="A1" s="1" t="s">
        <v>0</v>
      </c>
      <c r="B1" s="224" t="s">
        <v>1</v>
      </c>
      <c r="C1" s="224"/>
      <c r="D1" s="224"/>
      <c r="E1" s="224"/>
      <c r="F1" s="224"/>
      <c r="G1" s="224"/>
      <c r="H1" s="224"/>
      <c r="I1" s="224"/>
      <c r="J1" s="224"/>
      <c r="K1" s="224"/>
      <c r="L1" s="224"/>
      <c r="M1" s="224"/>
      <c r="N1" s="224"/>
      <c r="O1" s="224"/>
      <c r="P1" s="224"/>
      <c r="Q1" s="224"/>
      <c r="R1" s="1" t="s">
        <v>167</v>
      </c>
      <c r="S1" s="1" t="s">
        <v>0</v>
      </c>
      <c r="T1" s="1" t="s">
        <v>0</v>
      </c>
      <c r="AL1" s="2" t="s">
        <v>2</v>
      </c>
      <c r="AM1" s="1" t="s">
        <v>0</v>
      </c>
    </row>
    <row r="2" spans="1:39" ht="17.25">
      <c r="B2" s="224" t="s">
        <v>3</v>
      </c>
      <c r="C2" s="224"/>
      <c r="D2" s="224"/>
      <c r="E2" s="224"/>
      <c r="F2" s="224"/>
      <c r="G2" s="224"/>
      <c r="H2" s="224"/>
      <c r="I2" s="224"/>
      <c r="J2" s="224"/>
      <c r="K2" s="224"/>
      <c r="L2" s="224"/>
      <c r="M2" s="224"/>
      <c r="N2" s="224"/>
      <c r="O2" s="224"/>
      <c r="P2" s="224"/>
      <c r="Q2" s="224"/>
      <c r="R2" s="224"/>
    </row>
    <row r="3" spans="1:39">
      <c r="B3" s="225" t="s">
        <v>4</v>
      </c>
      <c r="C3" s="225"/>
      <c r="D3" s="225"/>
      <c r="E3" s="225"/>
      <c r="F3" s="225"/>
      <c r="G3" s="225"/>
      <c r="H3" s="225"/>
      <c r="I3" s="225"/>
      <c r="J3" s="225"/>
      <c r="K3" s="225"/>
      <c r="L3" s="225"/>
      <c r="M3" s="225"/>
      <c r="N3" s="225"/>
      <c r="O3" s="225"/>
      <c r="P3" s="225"/>
      <c r="Q3" s="225"/>
      <c r="R3" s="225"/>
    </row>
    <row r="4" spans="1:39">
      <c r="B4" s="225" t="s">
        <v>5</v>
      </c>
      <c r="C4" s="225"/>
      <c r="D4" s="225"/>
      <c r="E4" s="225"/>
      <c r="F4" s="225"/>
      <c r="G4" s="225"/>
      <c r="H4" s="225"/>
      <c r="I4" s="225"/>
      <c r="J4" s="225"/>
      <c r="K4" s="225"/>
      <c r="L4" s="225"/>
      <c r="M4" s="225"/>
      <c r="N4" s="225"/>
      <c r="O4" s="225"/>
      <c r="P4" s="225"/>
      <c r="Q4" s="225"/>
      <c r="R4" s="225"/>
    </row>
    <row r="5" spans="1:39">
      <c r="B5" s="225" t="s">
        <v>6</v>
      </c>
      <c r="C5" s="225"/>
      <c r="D5" s="225"/>
      <c r="E5" s="225"/>
      <c r="F5" s="225"/>
      <c r="G5" s="225"/>
      <c r="H5" s="225"/>
      <c r="I5" s="225"/>
      <c r="J5" s="225"/>
      <c r="K5" s="225"/>
      <c r="L5" s="225"/>
      <c r="M5" s="225"/>
      <c r="N5" s="225"/>
      <c r="O5" s="225"/>
      <c r="P5" s="225"/>
      <c r="Q5" s="225"/>
      <c r="R5" s="225"/>
      <c r="U5" s="29"/>
      <c r="V5" s="29"/>
      <c r="W5" s="29"/>
      <c r="X5" s="29"/>
      <c r="Y5" s="29"/>
      <c r="Z5" s="29"/>
      <c r="AA5" s="29"/>
      <c r="AB5" s="29"/>
      <c r="AC5" s="29"/>
      <c r="AD5" s="29"/>
      <c r="AE5" s="29"/>
      <c r="AF5" s="29"/>
      <c r="AG5" s="29"/>
      <c r="AH5" s="29"/>
      <c r="AI5" s="29"/>
      <c r="AJ5" s="29"/>
      <c r="AK5" s="29"/>
      <c r="AL5" s="29"/>
    </row>
    <row r="6" spans="1:39">
      <c r="U6" s="29"/>
      <c r="V6" s="29"/>
      <c r="W6" s="29"/>
      <c r="X6" s="29"/>
      <c r="Y6" s="29"/>
      <c r="Z6" s="29"/>
      <c r="AA6" s="29"/>
      <c r="AB6" s="29"/>
      <c r="AC6" s="29"/>
      <c r="AD6" s="29"/>
      <c r="AE6" s="29"/>
      <c r="AF6" s="29"/>
      <c r="AG6" s="29"/>
      <c r="AH6" s="29"/>
      <c r="AI6" s="29"/>
      <c r="AJ6" s="29"/>
      <c r="AK6" s="29"/>
      <c r="AL6" s="29"/>
    </row>
    <row r="7" spans="1:39" ht="27" customHeight="1">
      <c r="B7" s="109" t="s">
        <v>7</v>
      </c>
      <c r="C7" s="109"/>
      <c r="D7" s="109"/>
      <c r="E7" s="110"/>
      <c r="F7" s="110"/>
      <c r="G7" s="110"/>
      <c r="H7" s="110"/>
      <c r="I7" s="110"/>
      <c r="J7" s="110"/>
      <c r="K7" s="109" t="s">
        <v>8</v>
      </c>
      <c r="L7" s="109"/>
      <c r="M7" s="109"/>
      <c r="N7" s="110"/>
      <c r="O7" s="110"/>
      <c r="P7" s="110"/>
      <c r="Q7" s="110"/>
      <c r="R7" s="110"/>
      <c r="U7" s="121" t="s">
        <v>258</v>
      </c>
      <c r="V7" s="153"/>
      <c r="W7" s="153"/>
      <c r="X7" s="153"/>
      <c r="Y7" s="153"/>
      <c r="Z7" s="153"/>
      <c r="AA7" s="153"/>
      <c r="AB7" s="154"/>
      <c r="AC7" s="121" t="s">
        <v>259</v>
      </c>
      <c r="AD7" s="153"/>
      <c r="AE7" s="153"/>
      <c r="AF7" s="153"/>
      <c r="AG7" s="153"/>
      <c r="AH7" s="153"/>
      <c r="AI7" s="153"/>
      <c r="AJ7" s="154"/>
    </row>
    <row r="8" spans="1:39" ht="27" customHeight="1">
      <c r="B8" s="109" t="s">
        <v>14</v>
      </c>
      <c r="C8" s="109"/>
      <c r="D8" s="109"/>
      <c r="E8" s="110"/>
      <c r="F8" s="110"/>
      <c r="G8" s="110"/>
      <c r="H8" s="110"/>
      <c r="I8" s="3" t="s">
        <v>15</v>
      </c>
      <c r="J8" s="184"/>
      <c r="K8" s="184"/>
      <c r="L8" s="184"/>
      <c r="M8" s="211"/>
      <c r="N8" s="3" t="s">
        <v>16</v>
      </c>
      <c r="O8" s="184"/>
      <c r="P8" s="184"/>
      <c r="Q8" s="184"/>
      <c r="R8" s="211"/>
      <c r="U8" s="149" t="s">
        <v>211</v>
      </c>
      <c r="V8" s="149"/>
      <c r="W8" s="149" t="s">
        <v>255</v>
      </c>
      <c r="X8" s="149"/>
      <c r="Y8" s="109"/>
      <c r="Z8" s="109"/>
      <c r="AA8" s="109"/>
      <c r="AB8" s="63" t="s">
        <v>160</v>
      </c>
      <c r="AC8" s="149" t="s">
        <v>211</v>
      </c>
      <c r="AD8" s="149"/>
      <c r="AE8" s="149" t="s">
        <v>255</v>
      </c>
      <c r="AF8" s="149"/>
      <c r="AG8" s="109"/>
      <c r="AH8" s="109"/>
      <c r="AI8" s="109"/>
      <c r="AJ8" s="63" t="s">
        <v>160</v>
      </c>
    </row>
    <row r="9" spans="1:39" ht="27" customHeight="1">
      <c r="B9" s="109" t="s">
        <v>22</v>
      </c>
      <c r="C9" s="109"/>
      <c r="D9" s="109"/>
      <c r="E9" s="61"/>
      <c r="F9" s="4" t="s">
        <v>23</v>
      </c>
      <c r="G9" s="5"/>
      <c r="H9" s="4" t="s">
        <v>24</v>
      </c>
      <c r="I9" s="153" t="s">
        <v>25</v>
      </c>
      <c r="J9" s="153"/>
      <c r="K9" s="153"/>
      <c r="L9" s="5"/>
      <c r="M9" s="4" t="s">
        <v>23</v>
      </c>
      <c r="N9" s="5"/>
      <c r="O9" s="4" t="s">
        <v>24</v>
      </c>
      <c r="P9" s="4" t="s">
        <v>26</v>
      </c>
      <c r="Q9" s="5"/>
      <c r="R9" s="6" t="s">
        <v>27</v>
      </c>
      <c r="U9" s="109"/>
      <c r="V9" s="109"/>
      <c r="W9" s="109" t="s">
        <v>256</v>
      </c>
      <c r="X9" s="109"/>
      <c r="Y9" s="109"/>
      <c r="Z9" s="109"/>
      <c r="AA9" s="109"/>
      <c r="AB9" s="63" t="s">
        <v>160</v>
      </c>
      <c r="AC9" s="109"/>
      <c r="AD9" s="109"/>
      <c r="AE9" s="109" t="s">
        <v>256</v>
      </c>
      <c r="AF9" s="109"/>
      <c r="AG9" s="109"/>
      <c r="AH9" s="109"/>
      <c r="AI9" s="109"/>
      <c r="AJ9" s="63" t="s">
        <v>160</v>
      </c>
    </row>
    <row r="10" spans="1:39" ht="27" customHeight="1">
      <c r="B10" s="217" t="s">
        <v>32</v>
      </c>
      <c r="C10" s="109"/>
      <c r="D10" s="109"/>
      <c r="E10" s="109"/>
      <c r="F10" s="109"/>
      <c r="G10" s="109" t="s">
        <v>33</v>
      </c>
      <c r="H10" s="109"/>
      <c r="I10" s="109"/>
      <c r="J10" s="109"/>
      <c r="K10" s="109" t="s">
        <v>34</v>
      </c>
      <c r="L10" s="109"/>
      <c r="M10" s="109"/>
      <c r="N10" s="109"/>
      <c r="O10" s="109" t="s">
        <v>35</v>
      </c>
      <c r="P10" s="109"/>
      <c r="Q10" s="109"/>
      <c r="R10" s="109"/>
      <c r="U10" s="109" t="s">
        <v>212</v>
      </c>
      <c r="V10" s="109"/>
      <c r="W10" s="109"/>
      <c r="X10" s="109"/>
      <c r="Y10" s="109"/>
      <c r="Z10" s="109"/>
      <c r="AA10" s="109"/>
      <c r="AB10" s="63" t="s">
        <v>160</v>
      </c>
      <c r="AC10" s="109" t="s">
        <v>212</v>
      </c>
      <c r="AD10" s="109"/>
      <c r="AE10" s="109"/>
      <c r="AF10" s="109"/>
      <c r="AG10" s="109"/>
      <c r="AH10" s="109"/>
      <c r="AI10" s="109"/>
      <c r="AJ10" s="63" t="s">
        <v>160</v>
      </c>
    </row>
    <row r="11" spans="1:39" ht="27" customHeight="1">
      <c r="B11" s="217"/>
      <c r="C11" s="109" t="s">
        <v>41</v>
      </c>
      <c r="D11" s="109"/>
      <c r="E11" s="109"/>
      <c r="F11" s="109"/>
      <c r="G11" s="116"/>
      <c r="H11" s="184"/>
      <c r="I11" s="184"/>
      <c r="J11" s="6" t="s">
        <v>42</v>
      </c>
      <c r="K11" s="116"/>
      <c r="L11" s="184"/>
      <c r="M11" s="184"/>
      <c r="N11" s="6" t="s">
        <v>42</v>
      </c>
      <c r="O11" s="116"/>
      <c r="P11" s="184"/>
      <c r="Q11" s="184"/>
      <c r="R11" s="6" t="s">
        <v>42</v>
      </c>
      <c r="U11" s="109" t="s">
        <v>213</v>
      </c>
      <c r="V11" s="109"/>
      <c r="W11" s="109"/>
      <c r="X11" s="109"/>
      <c r="Y11" s="109"/>
      <c r="Z11" s="109"/>
      <c r="AA11" s="109"/>
      <c r="AB11" s="63" t="s">
        <v>160</v>
      </c>
      <c r="AC11" s="109" t="s">
        <v>213</v>
      </c>
      <c r="AD11" s="109"/>
      <c r="AE11" s="109"/>
      <c r="AF11" s="109"/>
      <c r="AG11" s="109"/>
      <c r="AH11" s="109"/>
      <c r="AI11" s="109"/>
      <c r="AJ11" s="63" t="s">
        <v>160</v>
      </c>
      <c r="AL11" s="16"/>
    </row>
    <row r="12" spans="1:39" ht="27" customHeight="1">
      <c r="B12" s="217"/>
      <c r="C12" s="109" t="s">
        <v>45</v>
      </c>
      <c r="D12" s="109"/>
      <c r="E12" s="109"/>
      <c r="F12" s="109"/>
      <c r="G12" s="116"/>
      <c r="H12" s="184"/>
      <c r="I12" s="184"/>
      <c r="J12" s="6" t="s">
        <v>42</v>
      </c>
      <c r="K12" s="116"/>
      <c r="L12" s="184"/>
      <c r="M12" s="184"/>
      <c r="N12" s="6" t="s">
        <v>42</v>
      </c>
      <c r="O12" s="116"/>
      <c r="P12" s="184"/>
      <c r="Q12" s="184"/>
      <c r="R12" s="6" t="s">
        <v>42</v>
      </c>
      <c r="U12" s="121" t="s">
        <v>257</v>
      </c>
      <c r="V12" s="153"/>
      <c r="W12" s="153"/>
      <c r="X12" s="154"/>
      <c r="Y12" s="169">
        <f>SUM(Y8:AA11)</f>
        <v>0</v>
      </c>
      <c r="Z12" s="170"/>
      <c r="AA12" s="171"/>
      <c r="AB12" s="60" t="s">
        <v>160</v>
      </c>
      <c r="AC12" s="121" t="s">
        <v>257</v>
      </c>
      <c r="AD12" s="153"/>
      <c r="AE12" s="153"/>
      <c r="AF12" s="154"/>
      <c r="AG12" s="169">
        <f>SUM(AG8:AI11)</f>
        <v>0</v>
      </c>
      <c r="AH12" s="170"/>
      <c r="AI12" s="171"/>
      <c r="AJ12" s="60" t="s">
        <v>160</v>
      </c>
      <c r="AK12" s="29"/>
      <c r="AL12" s="29"/>
    </row>
    <row r="13" spans="1:39" ht="27" customHeight="1">
      <c r="B13" s="217"/>
      <c r="C13" s="109" t="s">
        <v>47</v>
      </c>
      <c r="D13" s="109"/>
      <c r="E13" s="109"/>
      <c r="F13" s="109"/>
      <c r="G13" s="116"/>
      <c r="H13" s="184"/>
      <c r="I13" s="184"/>
      <c r="J13" s="6" t="s">
        <v>42</v>
      </c>
      <c r="K13" s="116"/>
      <c r="L13" s="184"/>
      <c r="M13" s="184"/>
      <c r="N13" s="6" t="s">
        <v>42</v>
      </c>
      <c r="O13" s="116"/>
      <c r="P13" s="184"/>
      <c r="Q13" s="184"/>
      <c r="R13" s="6" t="s">
        <v>42</v>
      </c>
      <c r="U13" s="29"/>
      <c r="V13" s="29"/>
      <c r="W13" s="29"/>
      <c r="X13" s="29"/>
      <c r="Y13" s="29"/>
      <c r="Z13" s="29"/>
      <c r="AA13" s="29"/>
      <c r="AB13" s="29"/>
      <c r="AC13" s="29"/>
      <c r="AD13" s="29"/>
      <c r="AE13" s="29"/>
      <c r="AF13" s="29"/>
      <c r="AG13" s="29"/>
      <c r="AH13" s="29"/>
      <c r="AI13" s="29"/>
      <c r="AJ13" s="29"/>
      <c r="AK13" s="29"/>
      <c r="AL13" s="29"/>
    </row>
    <row r="14" spans="1:39" ht="27" customHeight="1">
      <c r="B14" s="217"/>
      <c r="C14" s="109" t="s">
        <v>52</v>
      </c>
      <c r="D14" s="109"/>
      <c r="E14" s="109"/>
      <c r="F14" s="109"/>
      <c r="G14" s="116"/>
      <c r="H14" s="184"/>
      <c r="I14" s="184"/>
      <c r="J14" s="6" t="s">
        <v>42</v>
      </c>
      <c r="K14" s="116"/>
      <c r="L14" s="184"/>
      <c r="M14" s="184"/>
      <c r="N14" s="6" t="s">
        <v>42</v>
      </c>
      <c r="O14" s="116"/>
      <c r="P14" s="184"/>
      <c r="Q14" s="184"/>
      <c r="R14" s="6" t="s">
        <v>42</v>
      </c>
      <c r="U14" s="109" t="s">
        <v>9</v>
      </c>
      <c r="V14" s="109"/>
      <c r="W14" s="109"/>
      <c r="X14" s="109" t="s">
        <v>10</v>
      </c>
      <c r="Y14" s="109"/>
      <c r="Z14" s="109"/>
      <c r="AA14" s="109" t="s">
        <v>11</v>
      </c>
      <c r="AB14" s="109"/>
      <c r="AC14" s="109"/>
      <c r="AD14" s="109" t="s">
        <v>12</v>
      </c>
      <c r="AE14" s="109"/>
      <c r="AF14" s="109"/>
      <c r="AG14" s="109" t="s">
        <v>13</v>
      </c>
      <c r="AH14" s="109"/>
      <c r="AI14" s="109"/>
    </row>
    <row r="15" spans="1:39" ht="27" customHeight="1">
      <c r="B15" s="217"/>
      <c r="C15" s="109" t="s">
        <v>40</v>
      </c>
      <c r="D15" s="109"/>
      <c r="E15" s="109"/>
      <c r="F15" s="109"/>
      <c r="G15" s="222" t="str">
        <f>IF(G11&lt;&gt;"",SUM(G11:I14),"")</f>
        <v/>
      </c>
      <c r="H15" s="223"/>
      <c r="I15" s="223"/>
      <c r="J15" s="6" t="s">
        <v>42</v>
      </c>
      <c r="K15" s="222" t="str">
        <f>IF(K11&lt;&gt;"",SUM(K11:M14),"")</f>
        <v/>
      </c>
      <c r="L15" s="223"/>
      <c r="M15" s="223"/>
      <c r="N15" s="6" t="s">
        <v>42</v>
      </c>
      <c r="O15" s="222" t="str">
        <f>IF(O11&lt;&gt;"",SUM(O11:Q14),"")</f>
        <v/>
      </c>
      <c r="P15" s="223"/>
      <c r="Q15" s="223"/>
      <c r="R15" s="6" t="s">
        <v>42</v>
      </c>
      <c r="U15" s="109" t="s">
        <v>17</v>
      </c>
      <c r="V15" s="109"/>
      <c r="W15" s="109"/>
      <c r="X15" s="109" t="s">
        <v>18</v>
      </c>
      <c r="Y15" s="109"/>
      <c r="Z15" s="109"/>
      <c r="AA15" s="109" t="s">
        <v>19</v>
      </c>
      <c r="AB15" s="109"/>
      <c r="AC15" s="109"/>
      <c r="AD15" s="109" t="s">
        <v>20</v>
      </c>
      <c r="AE15" s="109"/>
      <c r="AF15" s="109"/>
      <c r="AG15" s="109" t="s">
        <v>21</v>
      </c>
      <c r="AH15" s="109"/>
      <c r="AI15" s="109"/>
    </row>
    <row r="16" spans="1:39" ht="27" customHeight="1">
      <c r="B16" s="109" t="s">
        <v>54</v>
      </c>
      <c r="C16" s="109"/>
      <c r="D16" s="109"/>
      <c r="E16" s="109"/>
      <c r="F16" s="109"/>
      <c r="G16" s="109" t="s">
        <v>55</v>
      </c>
      <c r="H16" s="109"/>
      <c r="I16" s="109"/>
      <c r="J16" s="109" t="s">
        <v>56</v>
      </c>
      <c r="K16" s="109"/>
      <c r="L16" s="109"/>
      <c r="M16" s="109" t="s">
        <v>57</v>
      </c>
      <c r="N16" s="109"/>
      <c r="O16" s="109"/>
      <c r="P16" s="109" t="s">
        <v>58</v>
      </c>
      <c r="Q16" s="109"/>
      <c r="R16" s="109"/>
      <c r="U16" s="109" t="s">
        <v>28</v>
      </c>
      <c r="V16" s="109"/>
      <c r="W16" s="109"/>
      <c r="X16" s="109" t="s">
        <v>29</v>
      </c>
      <c r="Y16" s="109"/>
      <c r="Z16" s="109"/>
      <c r="AA16" s="109" t="s">
        <v>30</v>
      </c>
      <c r="AB16" s="109"/>
      <c r="AC16" s="109"/>
      <c r="AD16" s="109" t="s">
        <v>31</v>
      </c>
      <c r="AE16" s="109"/>
      <c r="AF16" s="109"/>
      <c r="AG16" s="109" t="s">
        <v>31</v>
      </c>
      <c r="AH16" s="109"/>
      <c r="AI16" s="109"/>
    </row>
    <row r="17" spans="2:38" ht="27" customHeight="1">
      <c r="B17" s="217" t="s">
        <v>59</v>
      </c>
      <c r="C17" s="109" t="s">
        <v>41</v>
      </c>
      <c r="D17" s="109"/>
      <c r="E17" s="109"/>
      <c r="F17" s="109"/>
      <c r="G17" s="181"/>
      <c r="H17" s="181"/>
      <c r="I17" s="181"/>
      <c r="J17" s="116"/>
      <c r="K17" s="184"/>
      <c r="L17" s="6" t="s">
        <v>42</v>
      </c>
      <c r="M17" s="116"/>
      <c r="N17" s="184"/>
      <c r="O17" s="6" t="s">
        <v>42</v>
      </c>
      <c r="P17" s="116"/>
      <c r="Q17" s="184"/>
      <c r="R17" s="6" t="s">
        <v>42</v>
      </c>
      <c r="U17" s="109" t="s">
        <v>36</v>
      </c>
      <c r="V17" s="109"/>
      <c r="W17" s="109"/>
      <c r="X17" s="181"/>
      <c r="Y17" s="181"/>
      <c r="Z17" s="181"/>
      <c r="AA17" s="109" t="s">
        <v>37</v>
      </c>
      <c r="AB17" s="109"/>
      <c r="AC17" s="109"/>
      <c r="AD17" s="164" t="s">
        <v>38</v>
      </c>
      <c r="AE17" s="109"/>
      <c r="AF17" s="109"/>
      <c r="AG17" s="164" t="s">
        <v>39</v>
      </c>
      <c r="AH17" s="109"/>
      <c r="AI17" s="109"/>
      <c r="AJ17" s="154" t="s">
        <v>40</v>
      </c>
      <c r="AK17" s="109"/>
      <c r="AL17" s="109"/>
    </row>
    <row r="18" spans="2:38" ht="27" customHeight="1">
      <c r="B18" s="217"/>
      <c r="C18" s="109" t="s">
        <v>45</v>
      </c>
      <c r="D18" s="109"/>
      <c r="E18" s="109"/>
      <c r="F18" s="109"/>
      <c r="G18" s="181"/>
      <c r="H18" s="181"/>
      <c r="I18" s="181"/>
      <c r="J18" s="116"/>
      <c r="K18" s="184"/>
      <c r="L18" s="6" t="s">
        <v>42</v>
      </c>
      <c r="M18" s="116"/>
      <c r="N18" s="184"/>
      <c r="O18" s="6" t="s">
        <v>42</v>
      </c>
      <c r="P18" s="116"/>
      <c r="Q18" s="184"/>
      <c r="R18" s="6" t="s">
        <v>42</v>
      </c>
      <c r="U18" s="109" t="s">
        <v>43</v>
      </c>
      <c r="V18" s="109"/>
      <c r="W18" s="109"/>
      <c r="X18" s="116"/>
      <c r="Y18" s="184"/>
      <c r="Z18" s="6" t="s">
        <v>44</v>
      </c>
      <c r="AA18" s="116"/>
      <c r="AB18" s="184"/>
      <c r="AC18" s="6" t="s">
        <v>44</v>
      </c>
      <c r="AD18" s="116"/>
      <c r="AE18" s="184"/>
      <c r="AF18" s="6" t="s">
        <v>44</v>
      </c>
      <c r="AG18" s="116"/>
      <c r="AH18" s="184"/>
      <c r="AI18" s="6" t="s">
        <v>44</v>
      </c>
      <c r="AJ18" s="153" t="str">
        <f>IF(OR(X18&lt;&gt;"",AA18&lt;&gt;"",AD18&lt;&gt;"",AG18&lt;&gt;""),SUM(X18,AA18,AD18,AG18),"")</f>
        <v/>
      </c>
      <c r="AK18" s="153"/>
      <c r="AL18" s="6" t="s">
        <v>44</v>
      </c>
    </row>
    <row r="19" spans="2:38" ht="27" customHeight="1">
      <c r="B19" s="217"/>
      <c r="C19" s="109" t="s">
        <v>63</v>
      </c>
      <c r="D19" s="109"/>
      <c r="E19" s="109"/>
      <c r="F19" s="109"/>
      <c r="G19" s="181"/>
      <c r="H19" s="181"/>
      <c r="I19" s="181"/>
      <c r="J19" s="116"/>
      <c r="K19" s="184"/>
      <c r="L19" s="6" t="s">
        <v>42</v>
      </c>
      <c r="M19" s="116"/>
      <c r="N19" s="184"/>
      <c r="O19" s="6" t="s">
        <v>42</v>
      </c>
      <c r="P19" s="116"/>
      <c r="Q19" s="184"/>
      <c r="R19" s="6" t="s">
        <v>42</v>
      </c>
      <c r="U19" s="187" t="s">
        <v>46</v>
      </c>
      <c r="V19" s="187"/>
      <c r="W19" s="187"/>
      <c r="X19" s="187"/>
      <c r="Y19" s="187"/>
      <c r="Z19" s="187"/>
      <c r="AA19" s="187"/>
      <c r="AB19" s="187"/>
      <c r="AC19" s="187"/>
      <c r="AD19" s="187"/>
      <c r="AE19" s="187"/>
      <c r="AF19" s="187"/>
      <c r="AG19" s="187"/>
      <c r="AH19" s="187"/>
      <c r="AI19" s="187"/>
      <c r="AJ19" s="187"/>
      <c r="AK19" s="187"/>
      <c r="AL19" s="187"/>
    </row>
    <row r="20" spans="2:38" ht="27" customHeight="1" thickBot="1">
      <c r="B20" s="217"/>
      <c r="C20" s="205" t="s">
        <v>64</v>
      </c>
      <c r="D20" s="205"/>
      <c r="E20" s="205"/>
      <c r="F20" s="205"/>
      <c r="G20" s="181"/>
      <c r="H20" s="181"/>
      <c r="I20" s="181"/>
      <c r="J20" s="206"/>
      <c r="K20" s="207"/>
      <c r="L20" s="63" t="s">
        <v>42</v>
      </c>
      <c r="M20" s="206"/>
      <c r="N20" s="207"/>
      <c r="O20" s="63" t="s">
        <v>42</v>
      </c>
      <c r="P20" s="206"/>
      <c r="Q20" s="207"/>
      <c r="R20" s="63" t="s">
        <v>42</v>
      </c>
      <c r="U20" s="188" t="s">
        <v>163</v>
      </c>
      <c r="V20" s="185" t="s">
        <v>48</v>
      </c>
      <c r="W20" s="186"/>
      <c r="X20" s="185" t="s">
        <v>49</v>
      </c>
      <c r="Y20" s="186"/>
      <c r="Z20" s="185" t="s">
        <v>50</v>
      </c>
      <c r="AA20" s="186"/>
      <c r="AB20" s="185" t="s">
        <v>51</v>
      </c>
      <c r="AC20" s="186"/>
      <c r="AD20" s="179" t="s">
        <v>164</v>
      </c>
      <c r="AE20" s="180" t="s">
        <v>48</v>
      </c>
      <c r="AF20" s="180"/>
      <c r="AG20" s="180" t="s">
        <v>49</v>
      </c>
      <c r="AH20" s="180"/>
      <c r="AI20" s="180" t="s">
        <v>50</v>
      </c>
      <c r="AJ20" s="180"/>
      <c r="AK20" s="180" t="s">
        <v>51</v>
      </c>
      <c r="AL20" s="180"/>
    </row>
    <row r="21" spans="2:38" ht="27" customHeight="1" thickBot="1">
      <c r="B21" s="218"/>
      <c r="C21" s="88" t="s">
        <v>40</v>
      </c>
      <c r="D21" s="89"/>
      <c r="E21" s="89"/>
      <c r="F21" s="90"/>
      <c r="G21" s="210"/>
      <c r="H21" s="181"/>
      <c r="I21" s="208"/>
      <c r="J21" s="221" t="str">
        <f>IF(J17&lt;&gt;"",SUM(J17:K20),"")</f>
        <v/>
      </c>
      <c r="K21" s="204"/>
      <c r="L21" s="31" t="s">
        <v>42</v>
      </c>
      <c r="M21" s="203" t="str">
        <f>IF(M17&lt;&gt;"",SUM(M17:N20),"")</f>
        <v/>
      </c>
      <c r="N21" s="204"/>
      <c r="O21" s="31" t="s">
        <v>42</v>
      </c>
      <c r="P21" s="203" t="str">
        <f>IF(P17&lt;&gt;"",SUM(P17:Q20),"")</f>
        <v/>
      </c>
      <c r="Q21" s="204"/>
      <c r="R21" s="32" t="s">
        <v>42</v>
      </c>
      <c r="U21" s="189"/>
      <c r="V21" s="26"/>
      <c r="W21" s="62" t="s">
        <v>24</v>
      </c>
      <c r="X21" s="182" t="s">
        <v>254</v>
      </c>
      <c r="Y21" s="183"/>
      <c r="Z21" s="176"/>
      <c r="AA21" s="177"/>
      <c r="AB21" s="176"/>
      <c r="AC21" s="177"/>
      <c r="AD21" s="179"/>
      <c r="AE21" s="26"/>
      <c r="AF21" s="62" t="s">
        <v>24</v>
      </c>
      <c r="AG21" s="182"/>
      <c r="AH21" s="183"/>
      <c r="AI21" s="178"/>
      <c r="AJ21" s="178"/>
      <c r="AK21" s="178"/>
      <c r="AL21" s="178"/>
    </row>
    <row r="22" spans="2:38" ht="27" customHeight="1">
      <c r="B22" s="172" t="s">
        <v>161</v>
      </c>
      <c r="C22" s="149" t="s">
        <v>41</v>
      </c>
      <c r="D22" s="149"/>
      <c r="E22" s="149"/>
      <c r="F22" s="149"/>
      <c r="G22" s="121"/>
      <c r="H22" s="153"/>
      <c r="I22" s="6" t="s">
        <v>42</v>
      </c>
      <c r="J22" s="85"/>
      <c r="K22" s="86"/>
      <c r="L22" s="64" t="s">
        <v>160</v>
      </c>
      <c r="M22" s="85"/>
      <c r="N22" s="86"/>
      <c r="O22" s="64" t="s">
        <v>42</v>
      </c>
      <c r="P22" s="85"/>
      <c r="Q22" s="86"/>
      <c r="R22" s="64" t="s">
        <v>42</v>
      </c>
      <c r="U22" s="189"/>
      <c r="V22" s="26"/>
      <c r="W22" s="62" t="s">
        <v>24</v>
      </c>
      <c r="X22" s="176"/>
      <c r="Y22" s="177"/>
      <c r="Z22" s="176"/>
      <c r="AA22" s="177"/>
      <c r="AB22" s="176"/>
      <c r="AC22" s="177"/>
      <c r="AD22" s="179"/>
      <c r="AE22" s="26"/>
      <c r="AF22" s="62" t="s">
        <v>24</v>
      </c>
      <c r="AG22" s="178"/>
      <c r="AH22" s="178"/>
      <c r="AI22" s="178"/>
      <c r="AJ22" s="178"/>
      <c r="AK22" s="178"/>
      <c r="AL22" s="178"/>
    </row>
    <row r="23" spans="2:38" ht="27" customHeight="1">
      <c r="B23" s="173"/>
      <c r="C23" s="109" t="s">
        <v>45</v>
      </c>
      <c r="D23" s="109"/>
      <c r="E23" s="109"/>
      <c r="F23" s="109"/>
      <c r="G23" s="121"/>
      <c r="H23" s="153"/>
      <c r="I23" s="6" t="s">
        <v>42</v>
      </c>
      <c r="J23" s="121"/>
      <c r="K23" s="153"/>
      <c r="L23" s="6" t="s">
        <v>160</v>
      </c>
      <c r="M23" s="121"/>
      <c r="N23" s="153"/>
      <c r="O23" s="6" t="s">
        <v>42</v>
      </c>
      <c r="P23" s="121"/>
      <c r="Q23" s="153"/>
      <c r="R23" s="6" t="s">
        <v>42</v>
      </c>
      <c r="U23" s="189"/>
      <c r="V23" s="26"/>
      <c r="W23" s="62" t="s">
        <v>24</v>
      </c>
      <c r="X23" s="176"/>
      <c r="Y23" s="177"/>
      <c r="Z23" s="176"/>
      <c r="AA23" s="177"/>
      <c r="AB23" s="176"/>
      <c r="AC23" s="177"/>
      <c r="AD23" s="179"/>
      <c r="AE23" s="26"/>
      <c r="AF23" s="62" t="s">
        <v>24</v>
      </c>
      <c r="AG23" s="178"/>
      <c r="AH23" s="178"/>
      <c r="AI23" s="178"/>
      <c r="AJ23" s="178"/>
      <c r="AK23" s="178"/>
      <c r="AL23" s="178"/>
    </row>
    <row r="24" spans="2:38" ht="27" customHeight="1">
      <c r="B24" s="173"/>
      <c r="C24" s="109" t="s">
        <v>63</v>
      </c>
      <c r="D24" s="109"/>
      <c r="E24" s="109"/>
      <c r="F24" s="109"/>
      <c r="G24" s="121"/>
      <c r="H24" s="153"/>
      <c r="I24" s="6" t="s">
        <v>42</v>
      </c>
      <c r="J24" s="121"/>
      <c r="K24" s="153"/>
      <c r="L24" s="6" t="s">
        <v>160</v>
      </c>
      <c r="M24" s="121"/>
      <c r="N24" s="153"/>
      <c r="O24" s="6" t="s">
        <v>42</v>
      </c>
      <c r="P24" s="121"/>
      <c r="Q24" s="153"/>
      <c r="R24" s="6" t="s">
        <v>42</v>
      </c>
      <c r="U24" s="190"/>
      <c r="V24" s="26"/>
      <c r="W24" s="62" t="s">
        <v>24</v>
      </c>
      <c r="X24" s="176"/>
      <c r="Y24" s="177"/>
      <c r="Z24" s="176"/>
      <c r="AA24" s="177"/>
      <c r="AB24" s="176"/>
      <c r="AC24" s="177"/>
      <c r="AD24" s="179"/>
      <c r="AE24" s="26"/>
      <c r="AF24" s="62" t="s">
        <v>24</v>
      </c>
      <c r="AG24" s="178"/>
      <c r="AH24" s="178"/>
      <c r="AI24" s="178"/>
      <c r="AJ24" s="178"/>
      <c r="AK24" s="178"/>
      <c r="AL24" s="178"/>
    </row>
    <row r="25" spans="2:38" ht="27" customHeight="1" thickBot="1">
      <c r="B25" s="173"/>
      <c r="C25" s="205" t="s">
        <v>64</v>
      </c>
      <c r="D25" s="205"/>
      <c r="E25" s="205"/>
      <c r="F25" s="205"/>
      <c r="G25" s="80"/>
      <c r="H25" s="81"/>
      <c r="I25" s="63" t="s">
        <v>42</v>
      </c>
      <c r="J25" s="80"/>
      <c r="K25" s="81"/>
      <c r="L25" s="63" t="s">
        <v>160</v>
      </c>
      <c r="M25" s="80"/>
      <c r="N25" s="81"/>
      <c r="O25" s="63" t="s">
        <v>42</v>
      </c>
      <c r="P25" s="80"/>
      <c r="Q25" s="81"/>
      <c r="R25" s="63" t="s">
        <v>42</v>
      </c>
      <c r="U25" s="172" t="s">
        <v>60</v>
      </c>
      <c r="V25" s="175" t="s">
        <v>48</v>
      </c>
      <c r="W25" s="175"/>
      <c r="X25" s="175" t="s">
        <v>50</v>
      </c>
      <c r="Y25" s="175"/>
      <c r="Z25" s="175" t="s">
        <v>51</v>
      </c>
      <c r="AA25" s="175"/>
      <c r="AB25" s="175" t="s">
        <v>61</v>
      </c>
      <c r="AC25" s="175"/>
      <c r="AD25" s="172" t="s">
        <v>62</v>
      </c>
      <c r="AE25" s="175" t="s">
        <v>48</v>
      </c>
      <c r="AF25" s="175"/>
      <c r="AG25" s="175" t="s">
        <v>50</v>
      </c>
      <c r="AH25" s="175"/>
      <c r="AI25" s="175" t="s">
        <v>51</v>
      </c>
      <c r="AJ25" s="175"/>
      <c r="AK25" s="175" t="s">
        <v>61</v>
      </c>
      <c r="AL25" s="175"/>
    </row>
    <row r="26" spans="2:38" ht="27" customHeight="1" thickBot="1">
      <c r="B26" s="220"/>
      <c r="C26" s="88" t="s">
        <v>40</v>
      </c>
      <c r="D26" s="89"/>
      <c r="E26" s="89"/>
      <c r="F26" s="89"/>
      <c r="G26" s="203"/>
      <c r="H26" s="204"/>
      <c r="I26" s="31" t="s">
        <v>42</v>
      </c>
      <c r="J26" s="203"/>
      <c r="K26" s="204"/>
      <c r="L26" s="31" t="s">
        <v>160</v>
      </c>
      <c r="M26" s="203"/>
      <c r="N26" s="204"/>
      <c r="O26" s="31" t="s">
        <v>42</v>
      </c>
      <c r="P26" s="203"/>
      <c r="Q26" s="204"/>
      <c r="R26" s="32" t="s">
        <v>42</v>
      </c>
      <c r="U26" s="173"/>
      <c r="V26" s="7"/>
      <c r="W26" s="6" t="s">
        <v>24</v>
      </c>
      <c r="X26" s="110"/>
      <c r="Y26" s="110"/>
      <c r="Z26" s="110"/>
      <c r="AA26" s="110"/>
      <c r="AB26" s="110"/>
      <c r="AC26" s="110"/>
      <c r="AD26" s="173"/>
      <c r="AE26" s="7"/>
      <c r="AF26" s="6" t="s">
        <v>24</v>
      </c>
      <c r="AG26" s="110"/>
      <c r="AH26" s="110"/>
      <c r="AI26" s="110"/>
      <c r="AJ26" s="110"/>
      <c r="AK26" s="110"/>
      <c r="AL26" s="110"/>
    </row>
    <row r="27" spans="2:38" ht="27" customHeight="1">
      <c r="B27" s="217" t="s">
        <v>65</v>
      </c>
      <c r="C27" s="149" t="s">
        <v>41</v>
      </c>
      <c r="D27" s="149"/>
      <c r="E27" s="149"/>
      <c r="F27" s="149"/>
      <c r="G27" s="219"/>
      <c r="H27" s="66"/>
      <c r="I27" s="64" t="s">
        <v>42</v>
      </c>
      <c r="J27" s="219"/>
      <c r="K27" s="66"/>
      <c r="L27" s="64" t="s">
        <v>42</v>
      </c>
      <c r="M27" s="219"/>
      <c r="N27" s="66"/>
      <c r="O27" s="64" t="s">
        <v>42</v>
      </c>
      <c r="P27" s="216"/>
      <c r="Q27" s="216"/>
      <c r="R27" s="216"/>
      <c r="U27" s="173"/>
      <c r="V27" s="7"/>
      <c r="W27" s="6" t="s">
        <v>24</v>
      </c>
      <c r="X27" s="110"/>
      <c r="Y27" s="110"/>
      <c r="Z27" s="110"/>
      <c r="AA27" s="110"/>
      <c r="AB27" s="110"/>
      <c r="AC27" s="110"/>
      <c r="AD27" s="173"/>
      <c r="AE27" s="7"/>
      <c r="AF27" s="6" t="s">
        <v>24</v>
      </c>
      <c r="AG27" s="110"/>
      <c r="AH27" s="110"/>
      <c r="AI27" s="110"/>
      <c r="AJ27" s="110"/>
      <c r="AK27" s="110"/>
      <c r="AL27" s="110"/>
    </row>
    <row r="28" spans="2:38" ht="27" customHeight="1">
      <c r="B28" s="217"/>
      <c r="C28" s="109" t="s">
        <v>45</v>
      </c>
      <c r="D28" s="109"/>
      <c r="E28" s="109"/>
      <c r="F28" s="109"/>
      <c r="G28" s="116"/>
      <c r="H28" s="184"/>
      <c r="I28" s="6" t="s">
        <v>42</v>
      </c>
      <c r="J28" s="116"/>
      <c r="K28" s="184"/>
      <c r="L28" s="6" t="s">
        <v>42</v>
      </c>
      <c r="M28" s="116"/>
      <c r="N28" s="184"/>
      <c r="O28" s="6" t="s">
        <v>42</v>
      </c>
      <c r="P28" s="181"/>
      <c r="Q28" s="181"/>
      <c r="R28" s="181"/>
      <c r="U28" s="173"/>
      <c r="V28" s="7"/>
      <c r="W28" s="6" t="s">
        <v>24</v>
      </c>
      <c r="X28" s="110"/>
      <c r="Y28" s="110"/>
      <c r="Z28" s="110"/>
      <c r="AA28" s="110"/>
      <c r="AB28" s="110"/>
      <c r="AC28" s="110"/>
      <c r="AD28" s="173"/>
      <c r="AE28" s="7"/>
      <c r="AF28" s="6" t="s">
        <v>24</v>
      </c>
      <c r="AG28" s="110"/>
      <c r="AH28" s="110"/>
      <c r="AI28" s="110"/>
      <c r="AJ28" s="110"/>
      <c r="AK28" s="110"/>
      <c r="AL28" s="110"/>
    </row>
    <row r="29" spans="2:38" ht="27" customHeight="1">
      <c r="B29" s="217"/>
      <c r="C29" s="109" t="s">
        <v>63</v>
      </c>
      <c r="D29" s="109"/>
      <c r="E29" s="109"/>
      <c r="F29" s="109"/>
      <c r="G29" s="116"/>
      <c r="H29" s="184"/>
      <c r="I29" s="6" t="s">
        <v>42</v>
      </c>
      <c r="J29" s="116"/>
      <c r="K29" s="184"/>
      <c r="L29" s="6" t="s">
        <v>42</v>
      </c>
      <c r="M29" s="116"/>
      <c r="N29" s="184"/>
      <c r="O29" s="6" t="s">
        <v>42</v>
      </c>
      <c r="P29" s="181"/>
      <c r="Q29" s="181"/>
      <c r="R29" s="181"/>
      <c r="U29" s="174"/>
      <c r="V29" s="7"/>
      <c r="W29" s="6" t="s">
        <v>24</v>
      </c>
      <c r="X29" s="110"/>
      <c r="Y29" s="110"/>
      <c r="Z29" s="110"/>
      <c r="AA29" s="110"/>
      <c r="AB29" s="110"/>
      <c r="AC29" s="110"/>
      <c r="AD29" s="174"/>
      <c r="AE29" s="7"/>
      <c r="AF29" s="6" t="s">
        <v>24</v>
      </c>
      <c r="AG29" s="110"/>
      <c r="AH29" s="110"/>
      <c r="AI29" s="110"/>
      <c r="AJ29" s="110"/>
      <c r="AK29" s="110"/>
      <c r="AL29" s="110"/>
    </row>
    <row r="30" spans="2:38" ht="27" customHeight="1" thickBot="1">
      <c r="B30" s="217"/>
      <c r="C30" s="205" t="s">
        <v>64</v>
      </c>
      <c r="D30" s="205"/>
      <c r="E30" s="205"/>
      <c r="F30" s="205"/>
      <c r="G30" s="206"/>
      <c r="H30" s="207"/>
      <c r="I30" s="63" t="s">
        <v>42</v>
      </c>
      <c r="J30" s="206"/>
      <c r="K30" s="207"/>
      <c r="L30" s="63" t="s">
        <v>42</v>
      </c>
      <c r="M30" s="206"/>
      <c r="N30" s="207"/>
      <c r="O30" s="63" t="s">
        <v>42</v>
      </c>
      <c r="P30" s="181"/>
      <c r="Q30" s="181"/>
      <c r="R30" s="181"/>
    </row>
    <row r="31" spans="2:38" ht="27" customHeight="1" thickBot="1">
      <c r="B31" s="218"/>
      <c r="C31" s="88" t="s">
        <v>40</v>
      </c>
      <c r="D31" s="89"/>
      <c r="E31" s="89"/>
      <c r="F31" s="89"/>
      <c r="G31" s="203" t="str">
        <f>IF(G27&lt;&gt;"",SUM(G27:H30),"")</f>
        <v/>
      </c>
      <c r="H31" s="204"/>
      <c r="I31" s="31" t="s">
        <v>42</v>
      </c>
      <c r="J31" s="203" t="str">
        <f>IF(J27&lt;&gt;"",SUM(J27:K30),"")</f>
        <v/>
      </c>
      <c r="K31" s="204"/>
      <c r="L31" s="31" t="s">
        <v>42</v>
      </c>
      <c r="M31" s="203" t="str">
        <f>IF(M27&lt;&gt;"",SUM(M27:N30),"")</f>
        <v/>
      </c>
      <c r="N31" s="204"/>
      <c r="O31" s="32" t="s">
        <v>42</v>
      </c>
      <c r="P31" s="210"/>
      <c r="Q31" s="181"/>
      <c r="R31" s="181"/>
    </row>
    <row r="32" spans="2:38" ht="27" customHeight="1">
      <c r="B32" s="30"/>
      <c r="C32" s="16"/>
      <c r="D32" s="16"/>
      <c r="E32" s="16"/>
      <c r="F32" s="16"/>
      <c r="G32" s="16"/>
      <c r="H32" s="16"/>
      <c r="I32" s="16"/>
      <c r="J32" s="16"/>
      <c r="K32" s="16"/>
      <c r="L32" s="16"/>
      <c r="M32" s="16"/>
      <c r="N32" s="16"/>
      <c r="O32" s="16"/>
      <c r="P32" s="16"/>
      <c r="Q32" s="16"/>
      <c r="R32" s="16" t="s">
        <v>168</v>
      </c>
      <c r="U32" s="30"/>
      <c r="AL32" s="1" t="s">
        <v>275</v>
      </c>
    </row>
    <row r="33" spans="2:38" ht="27" customHeight="1">
      <c r="B33" s="86" t="s">
        <v>159</v>
      </c>
      <c r="C33" s="86"/>
      <c r="D33" s="86"/>
      <c r="E33" s="86"/>
      <c r="F33" s="86"/>
      <c r="G33" s="86"/>
      <c r="H33" s="86"/>
      <c r="I33" s="86"/>
      <c r="J33" s="86"/>
      <c r="K33" s="86"/>
      <c r="L33" s="86"/>
      <c r="M33" s="86"/>
      <c r="N33" s="86"/>
      <c r="O33" s="86"/>
      <c r="P33" s="16"/>
      <c r="Q33" s="16"/>
      <c r="R33" s="16"/>
      <c r="U33" s="65" t="s">
        <v>276</v>
      </c>
      <c r="V33" s="65"/>
      <c r="W33" s="65"/>
      <c r="X33" s="65"/>
      <c r="Y33" s="65"/>
      <c r="Z33" s="65"/>
      <c r="AA33" s="65"/>
      <c r="AB33" s="65"/>
      <c r="AC33" s="65"/>
      <c r="AD33" s="65"/>
      <c r="AE33" s="65"/>
      <c r="AF33" s="65"/>
      <c r="AG33" s="65"/>
      <c r="AH33" s="65"/>
      <c r="AI33" s="65"/>
      <c r="AJ33" s="65"/>
      <c r="AK33" s="65"/>
      <c r="AL33" s="65"/>
    </row>
    <row r="34" spans="2:38" ht="27" customHeight="1">
      <c r="B34" s="121"/>
      <c r="C34" s="154"/>
      <c r="D34" s="121" t="s">
        <v>66</v>
      </c>
      <c r="E34" s="153"/>
      <c r="F34" s="153"/>
      <c r="G34" s="154"/>
      <c r="H34" s="121" t="s">
        <v>67</v>
      </c>
      <c r="I34" s="153"/>
      <c r="J34" s="153"/>
      <c r="K34" s="154"/>
      <c r="L34" s="121" t="s">
        <v>68</v>
      </c>
      <c r="M34" s="153"/>
      <c r="N34" s="153"/>
      <c r="O34" s="154"/>
      <c r="U34" s="109" t="s">
        <v>277</v>
      </c>
      <c r="V34" s="109"/>
      <c r="W34" s="109" t="s">
        <v>129</v>
      </c>
      <c r="X34" s="109"/>
      <c r="Y34" s="109"/>
      <c r="Z34" s="109"/>
      <c r="AA34" s="164" t="s">
        <v>278</v>
      </c>
      <c r="AB34" s="164"/>
      <c r="AC34" s="164"/>
      <c r="AD34" s="164"/>
      <c r="AE34" s="164"/>
      <c r="AF34" s="109" t="s">
        <v>279</v>
      </c>
      <c r="AG34" s="109"/>
      <c r="AH34" s="109"/>
      <c r="AI34" s="109"/>
      <c r="AJ34" s="109"/>
    </row>
    <row r="35" spans="2:38" ht="27" customHeight="1">
      <c r="B35" s="84" t="s">
        <v>69</v>
      </c>
      <c r="C35" s="83"/>
      <c r="D35" s="121" t="s">
        <v>162</v>
      </c>
      <c r="E35" s="153"/>
      <c r="F35" s="153"/>
      <c r="G35" s="154"/>
      <c r="H35" s="121" t="s">
        <v>162</v>
      </c>
      <c r="I35" s="153"/>
      <c r="J35" s="153"/>
      <c r="K35" s="154"/>
      <c r="L35" s="116" t="s">
        <v>169</v>
      </c>
      <c r="M35" s="184"/>
      <c r="N35" s="184"/>
      <c r="O35" s="211"/>
      <c r="U35" s="214" t="s">
        <v>280</v>
      </c>
      <c r="V35" s="215"/>
      <c r="W35" s="213" t="s">
        <v>281</v>
      </c>
      <c r="X35" s="213"/>
      <c r="Y35" s="213"/>
      <c r="Z35" s="213"/>
      <c r="AA35" s="212" t="s">
        <v>282</v>
      </c>
      <c r="AB35" s="212"/>
      <c r="AC35" s="212"/>
      <c r="AD35" s="212"/>
      <c r="AE35" s="212"/>
      <c r="AF35" s="213" t="s">
        <v>283</v>
      </c>
      <c r="AG35" s="213"/>
      <c r="AH35" s="213"/>
      <c r="AI35" s="213"/>
      <c r="AJ35" s="213"/>
    </row>
    <row r="36" spans="2:38" ht="27" customHeight="1">
      <c r="B36" s="84" t="s">
        <v>70</v>
      </c>
      <c r="C36" s="83"/>
      <c r="D36" s="121" t="s">
        <v>162</v>
      </c>
      <c r="E36" s="153"/>
      <c r="F36" s="153"/>
      <c r="G36" s="154"/>
      <c r="H36" s="121" t="s">
        <v>162</v>
      </c>
      <c r="I36" s="153"/>
      <c r="J36" s="153"/>
      <c r="K36" s="154"/>
      <c r="L36" s="116" t="s">
        <v>169</v>
      </c>
      <c r="M36" s="184"/>
      <c r="N36" s="184"/>
      <c r="O36" s="211"/>
      <c r="U36" s="191"/>
      <c r="V36" s="191"/>
      <c r="W36" s="109"/>
      <c r="X36" s="109"/>
      <c r="Y36" s="109"/>
      <c r="Z36" s="109"/>
      <c r="AA36" s="109"/>
      <c r="AB36" s="109"/>
      <c r="AC36" s="109"/>
      <c r="AD36" s="109"/>
      <c r="AE36" s="109"/>
      <c r="AF36" s="109"/>
      <c r="AG36" s="109"/>
      <c r="AH36" s="109"/>
      <c r="AI36" s="109"/>
      <c r="AJ36" s="109"/>
    </row>
    <row r="37" spans="2:38" ht="27" customHeight="1">
      <c r="B37" s="84" t="s">
        <v>71</v>
      </c>
      <c r="C37" s="83"/>
      <c r="D37" s="208" t="s">
        <v>53</v>
      </c>
      <c r="E37" s="209"/>
      <c r="F37" s="209"/>
      <c r="G37" s="210"/>
      <c r="H37" s="121" t="s">
        <v>162</v>
      </c>
      <c r="I37" s="153"/>
      <c r="J37" s="153"/>
      <c r="K37" s="154"/>
      <c r="L37" s="116" t="s">
        <v>169</v>
      </c>
      <c r="M37" s="184"/>
      <c r="N37" s="184"/>
      <c r="O37" s="211"/>
      <c r="U37" s="191"/>
      <c r="V37" s="191"/>
      <c r="W37" s="109"/>
      <c r="X37" s="109"/>
      <c r="Y37" s="109"/>
      <c r="Z37" s="109"/>
      <c r="AA37" s="109"/>
      <c r="AB37" s="109"/>
      <c r="AC37" s="109"/>
      <c r="AD37" s="109"/>
      <c r="AE37" s="109"/>
      <c r="AF37" s="109"/>
      <c r="AG37" s="109"/>
      <c r="AH37" s="109"/>
      <c r="AI37" s="109"/>
      <c r="AJ37" s="109"/>
    </row>
    <row r="38" spans="2:38" ht="27" customHeight="1">
      <c r="B38" s="29"/>
      <c r="C38" s="29"/>
      <c r="D38" s="29"/>
      <c r="E38" s="29"/>
      <c r="F38" s="29"/>
      <c r="G38" s="29"/>
      <c r="H38" s="29"/>
      <c r="I38" s="29"/>
      <c r="J38" s="29"/>
      <c r="K38" s="29"/>
      <c r="L38" s="29"/>
      <c r="M38" s="29"/>
      <c r="N38" s="29"/>
      <c r="O38" s="29"/>
      <c r="P38" s="29"/>
      <c r="Q38" s="29"/>
      <c r="R38" s="29"/>
      <c r="U38" s="191"/>
      <c r="V38" s="191"/>
      <c r="W38" s="109"/>
      <c r="X38" s="109"/>
      <c r="Y38" s="109"/>
      <c r="Z38" s="109"/>
      <c r="AA38" s="109"/>
      <c r="AB38" s="109"/>
      <c r="AC38" s="109"/>
      <c r="AD38" s="109"/>
      <c r="AE38" s="109"/>
      <c r="AF38" s="109"/>
      <c r="AG38" s="109"/>
      <c r="AH38" s="109"/>
      <c r="AI38" s="109"/>
      <c r="AJ38" s="109"/>
    </row>
    <row r="39" spans="2:38" ht="27" customHeight="1">
      <c r="B39" s="29" t="s">
        <v>72</v>
      </c>
      <c r="C39" s="29"/>
      <c r="D39" s="29"/>
      <c r="E39" s="29"/>
      <c r="F39" s="29"/>
      <c r="G39" s="29"/>
      <c r="H39" s="29"/>
      <c r="I39" s="29"/>
      <c r="J39" s="29"/>
      <c r="K39" s="29"/>
      <c r="L39" s="29"/>
      <c r="M39" s="29"/>
      <c r="N39" s="29"/>
      <c r="O39" s="29"/>
      <c r="P39" s="29"/>
      <c r="Q39" s="29"/>
      <c r="R39" s="29"/>
      <c r="S39" s="29"/>
      <c r="U39" s="191"/>
      <c r="V39" s="191"/>
      <c r="W39" s="109"/>
      <c r="X39" s="109"/>
      <c r="Y39" s="109"/>
      <c r="Z39" s="109"/>
      <c r="AA39" s="109"/>
      <c r="AB39" s="109"/>
      <c r="AC39" s="109"/>
      <c r="AD39" s="109"/>
      <c r="AE39" s="109"/>
      <c r="AF39" s="109"/>
      <c r="AG39" s="109"/>
      <c r="AH39" s="109"/>
      <c r="AI39" s="109"/>
      <c r="AJ39" s="109"/>
    </row>
    <row r="40" spans="2:38" ht="27" customHeight="1">
      <c r="B40" s="109"/>
      <c r="C40" s="109"/>
      <c r="D40" s="109"/>
      <c r="E40" s="109" t="s">
        <v>56</v>
      </c>
      <c r="F40" s="109"/>
      <c r="G40" s="109"/>
      <c r="H40" s="109"/>
      <c r="I40" s="109" t="s">
        <v>57</v>
      </c>
      <c r="J40" s="109"/>
      <c r="K40" s="109"/>
      <c r="L40" s="109"/>
      <c r="M40" s="109" t="s">
        <v>58</v>
      </c>
      <c r="N40" s="109"/>
      <c r="O40" s="109"/>
      <c r="P40" s="109"/>
      <c r="U40" s="191"/>
      <c r="V40" s="191"/>
      <c r="W40" s="109"/>
      <c r="X40" s="109"/>
      <c r="Y40" s="109"/>
      <c r="Z40" s="109"/>
      <c r="AA40" s="109"/>
      <c r="AB40" s="109"/>
      <c r="AC40" s="109"/>
      <c r="AD40" s="109"/>
      <c r="AE40" s="109"/>
      <c r="AF40" s="109"/>
      <c r="AG40" s="109"/>
      <c r="AH40" s="109"/>
      <c r="AI40" s="109"/>
      <c r="AJ40" s="109"/>
    </row>
    <row r="41" spans="2:38" ht="27" customHeight="1">
      <c r="B41" s="164" t="s">
        <v>73</v>
      </c>
      <c r="C41" s="109"/>
      <c r="D41" s="109"/>
      <c r="E41" s="116"/>
      <c r="F41" s="184"/>
      <c r="G41" s="184"/>
      <c r="H41" s="6" t="s">
        <v>42</v>
      </c>
      <c r="I41" s="116"/>
      <c r="J41" s="184"/>
      <c r="K41" s="184"/>
      <c r="L41" s="6" t="s">
        <v>42</v>
      </c>
      <c r="M41" s="116"/>
      <c r="N41" s="184"/>
      <c r="O41" s="184"/>
      <c r="P41" s="6" t="s">
        <v>42</v>
      </c>
      <c r="U41" s="191"/>
      <c r="V41" s="191"/>
      <c r="W41" s="109"/>
      <c r="X41" s="109"/>
      <c r="Y41" s="109"/>
      <c r="Z41" s="109"/>
      <c r="AA41" s="109"/>
      <c r="AB41" s="109"/>
      <c r="AC41" s="109"/>
      <c r="AD41" s="109"/>
      <c r="AE41" s="109"/>
      <c r="AF41" s="109"/>
      <c r="AG41" s="109"/>
      <c r="AH41" s="109"/>
      <c r="AI41" s="109"/>
      <c r="AJ41" s="109"/>
    </row>
    <row r="42" spans="2:38" ht="27" customHeight="1">
      <c r="B42" s="109" t="s">
        <v>71</v>
      </c>
      <c r="C42" s="109"/>
      <c r="D42" s="109"/>
      <c r="E42" s="116"/>
      <c r="F42" s="184"/>
      <c r="G42" s="184"/>
      <c r="H42" s="6" t="s">
        <v>42</v>
      </c>
      <c r="I42" s="116"/>
      <c r="J42" s="184"/>
      <c r="K42" s="184"/>
      <c r="L42" s="6" t="s">
        <v>42</v>
      </c>
      <c r="M42" s="116"/>
      <c r="N42" s="184"/>
      <c r="O42" s="184"/>
      <c r="P42" s="6" t="s">
        <v>42</v>
      </c>
      <c r="U42" s="191"/>
      <c r="V42" s="191"/>
      <c r="W42" s="109"/>
      <c r="X42" s="109"/>
      <c r="Y42" s="109"/>
      <c r="Z42" s="109"/>
      <c r="AA42" s="109"/>
      <c r="AB42" s="109"/>
      <c r="AC42" s="109"/>
      <c r="AD42" s="109"/>
      <c r="AE42" s="109"/>
      <c r="AF42" s="109"/>
      <c r="AG42" s="109"/>
      <c r="AH42" s="109"/>
      <c r="AI42" s="109"/>
      <c r="AJ42" s="109"/>
    </row>
    <row r="43" spans="2:38" ht="27" customHeight="1" thickBot="1">
      <c r="B43" s="205" t="s">
        <v>74</v>
      </c>
      <c r="C43" s="205"/>
      <c r="D43" s="205"/>
      <c r="E43" s="206"/>
      <c r="F43" s="207"/>
      <c r="G43" s="207"/>
      <c r="H43" s="63" t="s">
        <v>42</v>
      </c>
      <c r="I43" s="206"/>
      <c r="J43" s="207"/>
      <c r="K43" s="207"/>
      <c r="L43" s="63" t="s">
        <v>42</v>
      </c>
      <c r="M43" s="206"/>
      <c r="N43" s="207"/>
      <c r="O43" s="207"/>
      <c r="P43" s="63" t="s">
        <v>42</v>
      </c>
      <c r="U43" s="191"/>
      <c r="V43" s="191"/>
      <c r="W43" s="109"/>
      <c r="X43" s="109"/>
      <c r="Y43" s="109"/>
      <c r="Z43" s="109"/>
      <c r="AA43" s="109"/>
      <c r="AB43" s="109"/>
      <c r="AC43" s="109"/>
      <c r="AD43" s="109"/>
      <c r="AE43" s="109"/>
      <c r="AF43" s="109"/>
      <c r="AG43" s="109"/>
      <c r="AH43" s="109"/>
      <c r="AI43" s="109"/>
      <c r="AJ43" s="109"/>
    </row>
    <row r="44" spans="2:38" ht="27" customHeight="1" thickBot="1">
      <c r="B44" s="88" t="s">
        <v>40</v>
      </c>
      <c r="C44" s="89"/>
      <c r="D44" s="89"/>
      <c r="E44" s="203" t="str">
        <f>IF(E41&lt;&gt;"",SUM(E41:G43),"")</f>
        <v/>
      </c>
      <c r="F44" s="204"/>
      <c r="G44" s="204"/>
      <c r="H44" s="31" t="s">
        <v>42</v>
      </c>
      <c r="I44" s="203" t="str">
        <f>IF(I41&lt;&gt;"",SUM(I41:K43),"")</f>
        <v/>
      </c>
      <c r="J44" s="204"/>
      <c r="K44" s="204"/>
      <c r="L44" s="31" t="s">
        <v>42</v>
      </c>
      <c r="M44" s="203" t="str">
        <f>IF(M41&lt;&gt;"",SUM(M41:O43),"")</f>
        <v/>
      </c>
      <c r="N44" s="204"/>
      <c r="O44" s="204"/>
      <c r="P44" s="32" t="s">
        <v>42</v>
      </c>
      <c r="U44" s="191"/>
      <c r="V44" s="191"/>
      <c r="W44" s="109"/>
      <c r="X44" s="109"/>
      <c r="Y44" s="109"/>
      <c r="Z44" s="109"/>
      <c r="AA44" s="109"/>
      <c r="AB44" s="109"/>
      <c r="AC44" s="109"/>
      <c r="AD44" s="109"/>
      <c r="AE44" s="109"/>
      <c r="AF44" s="109"/>
      <c r="AG44" s="109"/>
      <c r="AH44" s="109"/>
      <c r="AI44" s="109"/>
      <c r="AJ44" s="109"/>
    </row>
    <row r="45" spans="2:38" ht="27" customHeight="1">
      <c r="B45" s="192" t="s">
        <v>75</v>
      </c>
      <c r="C45" s="192"/>
      <c r="D45" s="192"/>
      <c r="E45" s="192"/>
      <c r="F45" s="192"/>
      <c r="G45" s="192"/>
      <c r="H45" s="192"/>
      <c r="I45" s="192"/>
      <c r="J45" s="192"/>
      <c r="K45" s="192"/>
      <c r="L45" s="192"/>
      <c r="M45" s="192"/>
      <c r="N45" s="192"/>
      <c r="O45" s="192"/>
      <c r="P45" s="192"/>
      <c r="Q45" s="192"/>
      <c r="R45" s="192"/>
      <c r="U45" s="191"/>
      <c r="V45" s="191"/>
      <c r="W45" s="109"/>
      <c r="X45" s="109"/>
      <c r="Y45" s="109"/>
      <c r="Z45" s="109"/>
      <c r="AA45" s="109"/>
      <c r="AB45" s="109"/>
      <c r="AC45" s="109"/>
      <c r="AD45" s="109"/>
      <c r="AE45" s="109"/>
      <c r="AF45" s="109"/>
      <c r="AG45" s="109"/>
      <c r="AH45" s="109"/>
      <c r="AI45" s="109"/>
      <c r="AJ45" s="109"/>
    </row>
    <row r="46" spans="2:38" ht="27" customHeight="1">
      <c r="B46" s="109"/>
      <c r="C46" s="109"/>
      <c r="D46" s="109"/>
      <c r="E46" s="109" t="s">
        <v>55</v>
      </c>
      <c r="F46" s="109"/>
      <c r="G46" s="109"/>
      <c r="H46" s="109" t="s">
        <v>56</v>
      </c>
      <c r="I46" s="109"/>
      <c r="J46" s="109"/>
      <c r="K46" s="109" t="s">
        <v>57</v>
      </c>
      <c r="L46" s="109"/>
      <c r="M46" s="109"/>
      <c r="N46" s="109" t="s">
        <v>58</v>
      </c>
      <c r="O46" s="109"/>
      <c r="P46" s="109"/>
      <c r="Q46" s="8"/>
      <c r="U46" s="191"/>
      <c r="V46" s="191"/>
      <c r="W46" s="109"/>
      <c r="X46" s="109"/>
      <c r="Y46" s="109"/>
      <c r="Z46" s="109"/>
      <c r="AA46" s="109"/>
      <c r="AB46" s="109"/>
      <c r="AC46" s="109"/>
      <c r="AD46" s="109"/>
      <c r="AE46" s="109"/>
      <c r="AF46" s="109"/>
      <c r="AG46" s="109"/>
      <c r="AH46" s="109"/>
      <c r="AI46" s="109"/>
      <c r="AJ46" s="109"/>
    </row>
    <row r="47" spans="2:38" ht="27" customHeight="1">
      <c r="B47" s="164" t="s">
        <v>76</v>
      </c>
      <c r="C47" s="109"/>
      <c r="D47" s="109"/>
      <c r="E47" s="116"/>
      <c r="F47" s="184"/>
      <c r="G47" s="6" t="s">
        <v>42</v>
      </c>
      <c r="H47" s="116"/>
      <c r="I47" s="184"/>
      <c r="J47" s="6" t="s">
        <v>42</v>
      </c>
      <c r="K47" s="116"/>
      <c r="L47" s="184"/>
      <c r="M47" s="6" t="s">
        <v>42</v>
      </c>
      <c r="N47" s="116"/>
      <c r="O47" s="184"/>
      <c r="P47" s="6" t="s">
        <v>42</v>
      </c>
      <c r="Q47" s="8"/>
      <c r="U47" s="191"/>
      <c r="V47" s="191"/>
      <c r="W47" s="109"/>
      <c r="X47" s="109"/>
      <c r="Y47" s="109"/>
      <c r="Z47" s="109"/>
      <c r="AA47" s="109"/>
      <c r="AB47" s="109"/>
      <c r="AC47" s="109"/>
      <c r="AD47" s="109"/>
      <c r="AE47" s="109"/>
      <c r="AF47" s="109"/>
      <c r="AG47" s="109"/>
      <c r="AH47" s="109"/>
      <c r="AI47" s="109"/>
      <c r="AJ47" s="109"/>
    </row>
    <row r="48" spans="2:38" ht="27" customHeight="1">
      <c r="B48" s="109" t="s">
        <v>71</v>
      </c>
      <c r="C48" s="109"/>
      <c r="D48" s="109"/>
      <c r="E48" s="116"/>
      <c r="F48" s="184"/>
      <c r="G48" s="6" t="s">
        <v>42</v>
      </c>
      <c r="H48" s="116"/>
      <c r="I48" s="184"/>
      <c r="J48" s="6" t="s">
        <v>42</v>
      </c>
      <c r="K48" s="116"/>
      <c r="L48" s="184"/>
      <c r="M48" s="6" t="s">
        <v>42</v>
      </c>
      <c r="N48" s="116"/>
      <c r="O48" s="184"/>
      <c r="P48" s="6" t="s">
        <v>42</v>
      </c>
      <c r="Q48" s="8"/>
      <c r="U48" s="191"/>
      <c r="V48" s="191"/>
      <c r="W48" s="109"/>
      <c r="X48" s="109"/>
      <c r="Y48" s="109"/>
      <c r="Z48" s="109"/>
      <c r="AA48" s="109"/>
      <c r="AB48" s="109"/>
      <c r="AC48" s="109"/>
      <c r="AD48" s="109"/>
      <c r="AE48" s="109"/>
      <c r="AF48" s="109"/>
      <c r="AG48" s="109"/>
      <c r="AH48" s="109"/>
      <c r="AI48" s="109"/>
      <c r="AJ48" s="109"/>
    </row>
    <row r="49" spans="2:36" ht="27" customHeight="1" thickBot="1">
      <c r="B49" s="205" t="s">
        <v>74</v>
      </c>
      <c r="C49" s="205"/>
      <c r="D49" s="205"/>
      <c r="E49" s="206"/>
      <c r="F49" s="207"/>
      <c r="G49" s="63" t="s">
        <v>42</v>
      </c>
      <c r="H49" s="206"/>
      <c r="I49" s="207"/>
      <c r="J49" s="63" t="s">
        <v>42</v>
      </c>
      <c r="K49" s="206"/>
      <c r="L49" s="207"/>
      <c r="M49" s="63" t="s">
        <v>42</v>
      </c>
      <c r="N49" s="206"/>
      <c r="O49" s="207"/>
      <c r="P49" s="63" t="s">
        <v>42</v>
      </c>
      <c r="Q49" s="8"/>
      <c r="U49" s="191"/>
      <c r="V49" s="191"/>
      <c r="W49" s="109"/>
      <c r="X49" s="109"/>
      <c r="Y49" s="109"/>
      <c r="Z49" s="109"/>
      <c r="AA49" s="109"/>
      <c r="AB49" s="109"/>
      <c r="AC49" s="109"/>
      <c r="AD49" s="109"/>
      <c r="AE49" s="109"/>
      <c r="AF49" s="109"/>
      <c r="AG49" s="109"/>
      <c r="AH49" s="109"/>
      <c r="AI49" s="109"/>
      <c r="AJ49" s="109"/>
    </row>
    <row r="50" spans="2:36" ht="27" customHeight="1" thickBot="1">
      <c r="B50" s="88" t="s">
        <v>40</v>
      </c>
      <c r="C50" s="89"/>
      <c r="D50" s="89"/>
      <c r="E50" s="203" t="str">
        <f>IF(E47&lt;&gt;"",SUM(E47:F49),"")</f>
        <v/>
      </c>
      <c r="F50" s="204"/>
      <c r="G50" s="31" t="s">
        <v>42</v>
      </c>
      <c r="H50" s="203" t="str">
        <f>IF(H47&lt;&gt;"",SUM(H47:I49),"")</f>
        <v/>
      </c>
      <c r="I50" s="204"/>
      <c r="J50" s="31" t="s">
        <v>42</v>
      </c>
      <c r="K50" s="203" t="str">
        <f>IF(K47&lt;&gt;"",SUM(K47:L49),"")</f>
        <v/>
      </c>
      <c r="L50" s="204"/>
      <c r="M50" s="31" t="s">
        <v>42</v>
      </c>
      <c r="N50" s="203" t="str">
        <f>IF(N47&lt;&gt;"",SUM(N47:O49),"")</f>
        <v/>
      </c>
      <c r="O50" s="204"/>
      <c r="P50" s="32" t="s">
        <v>42</v>
      </c>
      <c r="Q50" s="8"/>
      <c r="U50" s="191"/>
      <c r="V50" s="191"/>
      <c r="W50" s="109"/>
      <c r="X50" s="109"/>
      <c r="Y50" s="109"/>
      <c r="Z50" s="109"/>
      <c r="AA50" s="109"/>
      <c r="AB50" s="109"/>
      <c r="AC50" s="109"/>
      <c r="AD50" s="109"/>
      <c r="AE50" s="109"/>
      <c r="AF50" s="109"/>
      <c r="AG50" s="109"/>
      <c r="AH50" s="109"/>
      <c r="AI50" s="109"/>
      <c r="AJ50" s="109"/>
    </row>
    <row r="51" spans="2:36" ht="27" customHeight="1">
      <c r="B51" s="149" t="s">
        <v>77</v>
      </c>
      <c r="C51" s="149"/>
      <c r="D51" s="149"/>
      <c r="E51" s="142"/>
      <c r="F51" s="142"/>
      <c r="G51" s="142"/>
      <c r="H51" s="142"/>
      <c r="I51" s="142"/>
      <c r="J51" s="142"/>
      <c r="K51" s="142"/>
      <c r="L51" s="142"/>
      <c r="M51" s="142"/>
      <c r="N51" s="142"/>
      <c r="O51" s="142"/>
      <c r="P51" s="142"/>
      <c r="Q51" s="8"/>
      <c r="U51" s="191"/>
      <c r="V51" s="191"/>
      <c r="W51" s="109"/>
      <c r="X51" s="109"/>
      <c r="Y51" s="109"/>
      <c r="Z51" s="109"/>
      <c r="AA51" s="109"/>
      <c r="AB51" s="109"/>
      <c r="AC51" s="109"/>
      <c r="AD51" s="109"/>
      <c r="AE51" s="109"/>
      <c r="AF51" s="109"/>
      <c r="AG51" s="109"/>
      <c r="AH51" s="109"/>
      <c r="AI51" s="109"/>
      <c r="AJ51" s="109"/>
    </row>
    <row r="52" spans="2:36" ht="27" customHeight="1">
      <c r="B52" s="109" t="s">
        <v>78</v>
      </c>
      <c r="C52" s="109"/>
      <c r="D52" s="109"/>
      <c r="E52" s="110"/>
      <c r="F52" s="110"/>
      <c r="G52" s="110"/>
      <c r="H52" s="110"/>
      <c r="I52" s="110"/>
      <c r="J52" s="110"/>
      <c r="K52" s="110"/>
      <c r="L52" s="110"/>
      <c r="M52" s="110"/>
      <c r="N52" s="110"/>
      <c r="O52" s="110"/>
      <c r="P52" s="110"/>
      <c r="Q52" s="8"/>
      <c r="U52" s="191"/>
      <c r="V52" s="191"/>
      <c r="W52" s="109"/>
      <c r="X52" s="109"/>
      <c r="Y52" s="109"/>
      <c r="Z52" s="109"/>
      <c r="AA52" s="109"/>
      <c r="AB52" s="109"/>
      <c r="AC52" s="109"/>
      <c r="AD52" s="109"/>
      <c r="AE52" s="109"/>
      <c r="AF52" s="109"/>
      <c r="AG52" s="109"/>
      <c r="AH52" s="109"/>
      <c r="AI52" s="109"/>
      <c r="AJ52" s="109"/>
    </row>
    <row r="53" spans="2:36" ht="27" customHeight="1">
      <c r="B53" s="109"/>
      <c r="C53" s="109"/>
      <c r="D53" s="109"/>
      <c r="E53" s="110"/>
      <c r="F53" s="110"/>
      <c r="G53" s="110"/>
      <c r="H53" s="110"/>
      <c r="I53" s="110"/>
      <c r="J53" s="110"/>
      <c r="K53" s="110"/>
      <c r="L53" s="110"/>
      <c r="M53" s="110"/>
      <c r="N53" s="110"/>
      <c r="O53" s="110"/>
      <c r="P53" s="110"/>
      <c r="Q53" s="8"/>
      <c r="U53" s="191"/>
      <c r="V53" s="191"/>
      <c r="W53" s="109"/>
      <c r="X53" s="109"/>
      <c r="Y53" s="109"/>
      <c r="Z53" s="109"/>
      <c r="AA53" s="109"/>
      <c r="AB53" s="109"/>
      <c r="AC53" s="109"/>
      <c r="AD53" s="109"/>
      <c r="AE53" s="109"/>
      <c r="AF53" s="109"/>
      <c r="AG53" s="109"/>
      <c r="AH53" s="109"/>
      <c r="AI53" s="109"/>
      <c r="AJ53" s="109"/>
    </row>
    <row r="54" spans="2:36" ht="27" customHeight="1">
      <c r="B54" s="192" t="s">
        <v>242</v>
      </c>
      <c r="C54" s="192"/>
      <c r="D54" s="192"/>
      <c r="E54" s="192"/>
      <c r="F54" s="192"/>
      <c r="G54" s="192"/>
      <c r="H54" s="192"/>
      <c r="I54" s="192"/>
      <c r="J54" s="192"/>
      <c r="K54" s="192"/>
      <c r="L54" s="192"/>
      <c r="M54" s="192"/>
      <c r="N54" s="192"/>
      <c r="O54" s="192"/>
      <c r="P54" s="192"/>
      <c r="Q54" s="192"/>
      <c r="R54" s="192"/>
      <c r="U54" s="191"/>
      <c r="V54" s="191"/>
      <c r="W54" s="109"/>
      <c r="X54" s="109"/>
      <c r="Y54" s="109"/>
      <c r="Z54" s="109"/>
      <c r="AA54" s="109"/>
      <c r="AB54" s="109"/>
      <c r="AC54" s="109"/>
      <c r="AD54" s="109"/>
      <c r="AE54" s="109"/>
      <c r="AF54" s="109"/>
      <c r="AG54" s="109"/>
      <c r="AH54" s="109"/>
      <c r="AI54" s="109"/>
      <c r="AJ54" s="109"/>
    </row>
    <row r="55" spans="2:36" ht="27" customHeight="1">
      <c r="B55" s="193"/>
      <c r="C55" s="194"/>
      <c r="D55" s="194"/>
      <c r="E55" s="194"/>
      <c r="F55" s="194"/>
      <c r="G55" s="194"/>
      <c r="H55" s="194"/>
      <c r="I55" s="194"/>
      <c r="J55" s="194"/>
      <c r="K55" s="194"/>
      <c r="L55" s="194"/>
      <c r="M55" s="194"/>
      <c r="N55" s="194"/>
      <c r="O55" s="194"/>
      <c r="P55" s="194"/>
      <c r="Q55" s="195"/>
      <c r="U55" s="191"/>
      <c r="V55" s="191"/>
      <c r="W55" s="109"/>
      <c r="X55" s="109"/>
      <c r="Y55" s="109"/>
      <c r="Z55" s="109"/>
      <c r="AA55" s="109"/>
      <c r="AB55" s="109"/>
      <c r="AC55" s="109"/>
      <c r="AD55" s="109"/>
      <c r="AE55" s="109"/>
      <c r="AF55" s="109"/>
      <c r="AG55" s="109"/>
      <c r="AH55" s="109"/>
      <c r="AI55" s="109"/>
      <c r="AJ55" s="109"/>
    </row>
    <row r="56" spans="2:36" ht="27" customHeight="1">
      <c r="B56" s="196"/>
      <c r="C56" s="197"/>
      <c r="D56" s="197"/>
      <c r="E56" s="197"/>
      <c r="F56" s="197"/>
      <c r="G56" s="197"/>
      <c r="H56" s="197"/>
      <c r="I56" s="197"/>
      <c r="J56" s="197"/>
      <c r="K56" s="197"/>
      <c r="L56" s="197"/>
      <c r="M56" s="197"/>
      <c r="N56" s="197"/>
      <c r="O56" s="197"/>
      <c r="P56" s="197"/>
      <c r="Q56" s="198"/>
      <c r="U56" s="191"/>
      <c r="V56" s="191"/>
      <c r="W56" s="109"/>
      <c r="X56" s="109"/>
      <c r="Y56" s="109"/>
      <c r="Z56" s="109"/>
      <c r="AA56" s="109"/>
      <c r="AB56" s="109"/>
      <c r="AC56" s="109"/>
      <c r="AD56" s="109"/>
      <c r="AE56" s="109"/>
      <c r="AF56" s="109"/>
      <c r="AG56" s="109"/>
      <c r="AH56" s="109"/>
      <c r="AI56" s="109"/>
      <c r="AJ56" s="109"/>
    </row>
    <row r="57" spans="2:36" ht="27" customHeight="1">
      <c r="B57" s="196"/>
      <c r="C57" s="197"/>
      <c r="D57" s="197"/>
      <c r="E57" s="197"/>
      <c r="F57" s="197"/>
      <c r="G57" s="197"/>
      <c r="H57" s="197"/>
      <c r="I57" s="197"/>
      <c r="J57" s="197"/>
      <c r="K57" s="197"/>
      <c r="L57" s="197"/>
      <c r="M57" s="197"/>
      <c r="N57" s="197"/>
      <c r="O57" s="197"/>
      <c r="P57" s="197"/>
      <c r="Q57" s="198"/>
      <c r="U57" s="191"/>
      <c r="V57" s="191"/>
      <c r="W57" s="109"/>
      <c r="X57" s="109"/>
      <c r="Y57" s="109"/>
      <c r="Z57" s="109"/>
      <c r="AA57" s="109"/>
      <c r="AB57" s="109"/>
      <c r="AC57" s="109"/>
      <c r="AD57" s="109"/>
      <c r="AE57" s="109"/>
      <c r="AF57" s="109"/>
      <c r="AG57" s="109"/>
      <c r="AH57" s="109"/>
      <c r="AI57" s="109"/>
      <c r="AJ57" s="109"/>
    </row>
    <row r="58" spans="2:36" ht="27" customHeight="1">
      <c r="B58" s="196"/>
      <c r="C58" s="197"/>
      <c r="D58" s="197"/>
      <c r="E58" s="197"/>
      <c r="F58" s="197"/>
      <c r="G58" s="197"/>
      <c r="H58" s="197"/>
      <c r="I58" s="197"/>
      <c r="J58" s="197"/>
      <c r="K58" s="197"/>
      <c r="L58" s="197"/>
      <c r="M58" s="197"/>
      <c r="N58" s="197"/>
      <c r="O58" s="197"/>
      <c r="P58" s="197"/>
      <c r="Q58" s="198"/>
      <c r="U58" s="191"/>
      <c r="V58" s="191"/>
      <c r="W58" s="109"/>
      <c r="X58" s="109"/>
      <c r="Y58" s="109"/>
      <c r="Z58" s="109"/>
      <c r="AA58" s="109"/>
      <c r="AB58" s="109"/>
      <c r="AC58" s="109"/>
      <c r="AD58" s="109"/>
      <c r="AE58" s="109"/>
      <c r="AF58" s="109"/>
      <c r="AG58" s="109"/>
      <c r="AH58" s="109"/>
      <c r="AI58" s="109"/>
      <c r="AJ58" s="109"/>
    </row>
    <row r="59" spans="2:36" ht="27" customHeight="1">
      <c r="B59" s="199"/>
      <c r="C59" s="200"/>
      <c r="D59" s="200"/>
      <c r="E59" s="200"/>
      <c r="F59" s="200"/>
      <c r="G59" s="200"/>
      <c r="H59" s="200"/>
      <c r="I59" s="200"/>
      <c r="J59" s="200"/>
      <c r="K59" s="200"/>
      <c r="L59" s="200"/>
      <c r="M59" s="200"/>
      <c r="N59" s="200"/>
      <c r="O59" s="200"/>
      <c r="P59" s="200"/>
      <c r="Q59" s="201"/>
      <c r="U59" s="202" t="s">
        <v>284</v>
      </c>
      <c r="V59" s="202"/>
      <c r="W59" s="202"/>
      <c r="X59" s="202"/>
      <c r="Y59" s="202"/>
      <c r="Z59" s="202"/>
      <c r="AA59" s="202"/>
      <c r="AB59" s="202"/>
      <c r="AC59" s="202"/>
      <c r="AD59" s="202"/>
      <c r="AE59" s="202"/>
      <c r="AF59" s="202"/>
      <c r="AG59" s="202"/>
      <c r="AH59" s="202"/>
      <c r="AI59" s="202"/>
      <c r="AJ59" s="202"/>
    </row>
  </sheetData>
  <sheetProtection selectLockedCells="1"/>
  <mergeCells count="416">
    <mergeCell ref="B1:Q1"/>
    <mergeCell ref="B2:R2"/>
    <mergeCell ref="B3:R3"/>
    <mergeCell ref="B4:R4"/>
    <mergeCell ref="B5:R5"/>
    <mergeCell ref="B9:D9"/>
    <mergeCell ref="I9:K9"/>
    <mergeCell ref="AG9:AI9"/>
    <mergeCell ref="W9:X9"/>
    <mergeCell ref="B8:D8"/>
    <mergeCell ref="E8:H8"/>
    <mergeCell ref="J8:M8"/>
    <mergeCell ref="O8:R8"/>
    <mergeCell ref="B7:D7"/>
    <mergeCell ref="E7:J7"/>
    <mergeCell ref="K7:M7"/>
    <mergeCell ref="N7:R7"/>
    <mergeCell ref="C11:F11"/>
    <mergeCell ref="G11:I11"/>
    <mergeCell ref="K11:M11"/>
    <mergeCell ref="O11:Q11"/>
    <mergeCell ref="B10:B15"/>
    <mergeCell ref="C10:F10"/>
    <mergeCell ref="G10:J10"/>
    <mergeCell ref="K10:N10"/>
    <mergeCell ref="O10:R10"/>
    <mergeCell ref="C13:F13"/>
    <mergeCell ref="G13:I13"/>
    <mergeCell ref="K13:M13"/>
    <mergeCell ref="O13:Q13"/>
    <mergeCell ref="C15:F15"/>
    <mergeCell ref="G15:I15"/>
    <mergeCell ref="K15:M15"/>
    <mergeCell ref="O15:Q15"/>
    <mergeCell ref="C14:F14"/>
    <mergeCell ref="G14:I14"/>
    <mergeCell ref="K14:M14"/>
    <mergeCell ref="O14:Q14"/>
    <mergeCell ref="C12:F12"/>
    <mergeCell ref="G12:I12"/>
    <mergeCell ref="K12:M12"/>
    <mergeCell ref="O12:Q12"/>
    <mergeCell ref="B17:B21"/>
    <mergeCell ref="C17:F17"/>
    <mergeCell ref="G17:I21"/>
    <mergeCell ref="J17:K17"/>
    <mergeCell ref="M17:N17"/>
    <mergeCell ref="P17:Q17"/>
    <mergeCell ref="B16:F16"/>
    <mergeCell ref="G16:I16"/>
    <mergeCell ref="J16:L16"/>
    <mergeCell ref="M16:O16"/>
    <mergeCell ref="P16:R16"/>
    <mergeCell ref="C19:F19"/>
    <mergeCell ref="J19:K19"/>
    <mergeCell ref="M19:N19"/>
    <mergeCell ref="P19:Q19"/>
    <mergeCell ref="C18:F18"/>
    <mergeCell ref="J18:K18"/>
    <mergeCell ref="M18:N18"/>
    <mergeCell ref="P18:Q18"/>
    <mergeCell ref="C20:F20"/>
    <mergeCell ref="J20:K20"/>
    <mergeCell ref="M20:N20"/>
    <mergeCell ref="P20:Q20"/>
    <mergeCell ref="X20:Y20"/>
    <mergeCell ref="C23:F23"/>
    <mergeCell ref="G23:H23"/>
    <mergeCell ref="J23:K23"/>
    <mergeCell ref="M23:N23"/>
    <mergeCell ref="P23:Q23"/>
    <mergeCell ref="X23:Y23"/>
    <mergeCell ref="C21:F21"/>
    <mergeCell ref="J21:K21"/>
    <mergeCell ref="M21:N21"/>
    <mergeCell ref="P21:Q21"/>
    <mergeCell ref="X21:Y21"/>
    <mergeCell ref="Z21:AA21"/>
    <mergeCell ref="AB21:AC21"/>
    <mergeCell ref="C24:F24"/>
    <mergeCell ref="G24:H24"/>
    <mergeCell ref="J24:K24"/>
    <mergeCell ref="M24:N24"/>
    <mergeCell ref="P24:Q24"/>
    <mergeCell ref="B22:B26"/>
    <mergeCell ref="C22:F22"/>
    <mergeCell ref="G22:H22"/>
    <mergeCell ref="J22:K22"/>
    <mergeCell ref="M22:N22"/>
    <mergeCell ref="P22:Q22"/>
    <mergeCell ref="X22:Y22"/>
    <mergeCell ref="Z22:AA22"/>
    <mergeCell ref="AB22:AC22"/>
    <mergeCell ref="C25:F25"/>
    <mergeCell ref="G25:H25"/>
    <mergeCell ref="J25:K25"/>
    <mergeCell ref="M25:N25"/>
    <mergeCell ref="P25:Q25"/>
    <mergeCell ref="C26:F26"/>
    <mergeCell ref="G26:H26"/>
    <mergeCell ref="J26:K26"/>
    <mergeCell ref="B27:B31"/>
    <mergeCell ref="C27:F27"/>
    <mergeCell ref="G27:H27"/>
    <mergeCell ref="J27:K27"/>
    <mergeCell ref="M27:N27"/>
    <mergeCell ref="G30:H30"/>
    <mergeCell ref="J30:K30"/>
    <mergeCell ref="M30:N30"/>
    <mergeCell ref="C31:F31"/>
    <mergeCell ref="G31:H31"/>
    <mergeCell ref="J31:K31"/>
    <mergeCell ref="M31:N31"/>
    <mergeCell ref="C28:F28"/>
    <mergeCell ref="G28:H28"/>
    <mergeCell ref="J28:K28"/>
    <mergeCell ref="C29:F29"/>
    <mergeCell ref="G29:H29"/>
    <mergeCell ref="J29:K29"/>
    <mergeCell ref="C30:F30"/>
    <mergeCell ref="AG29:AH29"/>
    <mergeCell ref="AI29:AJ29"/>
    <mergeCell ref="X28:Y28"/>
    <mergeCell ref="Z28:AA28"/>
    <mergeCell ref="AB28:AC28"/>
    <mergeCell ref="AG28:AH28"/>
    <mergeCell ref="AI28:AJ28"/>
    <mergeCell ref="M26:N26"/>
    <mergeCell ref="P26:Q26"/>
    <mergeCell ref="P27:R31"/>
    <mergeCell ref="M28:N28"/>
    <mergeCell ref="M29:N29"/>
    <mergeCell ref="B33:O33"/>
    <mergeCell ref="U33:AL33"/>
    <mergeCell ref="B34:C34"/>
    <mergeCell ref="D34:G34"/>
    <mergeCell ref="H34:K34"/>
    <mergeCell ref="L34:O34"/>
    <mergeCell ref="U34:V34"/>
    <mergeCell ref="W34:Z34"/>
    <mergeCell ref="AA34:AE34"/>
    <mergeCell ref="AF34:AJ34"/>
    <mergeCell ref="AA35:AE35"/>
    <mergeCell ref="AF35:AJ35"/>
    <mergeCell ref="B36:C36"/>
    <mergeCell ref="D36:G36"/>
    <mergeCell ref="H36:K36"/>
    <mergeCell ref="L36:O36"/>
    <mergeCell ref="U36:V36"/>
    <mergeCell ref="W36:Z36"/>
    <mergeCell ref="AA36:AE36"/>
    <mergeCell ref="AF36:AJ36"/>
    <mergeCell ref="B35:C35"/>
    <mergeCell ref="D35:G35"/>
    <mergeCell ref="H35:K35"/>
    <mergeCell ref="L35:O35"/>
    <mergeCell ref="U35:V35"/>
    <mergeCell ref="W35:Z35"/>
    <mergeCell ref="B40:D40"/>
    <mergeCell ref="E40:H40"/>
    <mergeCell ref="I40:L40"/>
    <mergeCell ref="M40:P40"/>
    <mergeCell ref="U40:V40"/>
    <mergeCell ref="W40:Z40"/>
    <mergeCell ref="AA40:AE40"/>
    <mergeCell ref="AF40:AJ40"/>
    <mergeCell ref="AA37:AE37"/>
    <mergeCell ref="AF37:AJ37"/>
    <mergeCell ref="U38:V38"/>
    <mergeCell ref="W38:Z38"/>
    <mergeCell ref="AA38:AE38"/>
    <mergeCell ref="AF38:AJ38"/>
    <mergeCell ref="B37:C37"/>
    <mergeCell ref="D37:G37"/>
    <mergeCell ref="H37:K37"/>
    <mergeCell ref="L37:O37"/>
    <mergeCell ref="U37:V37"/>
    <mergeCell ref="W37:Z37"/>
    <mergeCell ref="B41:D41"/>
    <mergeCell ref="E41:G41"/>
    <mergeCell ref="I41:K41"/>
    <mergeCell ref="M41:O41"/>
    <mergeCell ref="U41:V41"/>
    <mergeCell ref="W41:Z41"/>
    <mergeCell ref="AA41:AE41"/>
    <mergeCell ref="AF41:AJ41"/>
    <mergeCell ref="AF42:AJ42"/>
    <mergeCell ref="B43:D43"/>
    <mergeCell ref="E43:G43"/>
    <mergeCell ref="I43:K43"/>
    <mergeCell ref="M43:O43"/>
    <mergeCell ref="U43:V43"/>
    <mergeCell ref="W43:Z43"/>
    <mergeCell ref="AA43:AE43"/>
    <mergeCell ref="AF43:AJ43"/>
    <mergeCell ref="B42:D42"/>
    <mergeCell ref="E42:G42"/>
    <mergeCell ref="I42:K42"/>
    <mergeCell ref="M42:O42"/>
    <mergeCell ref="U42:V42"/>
    <mergeCell ref="W42:Z42"/>
    <mergeCell ref="B45:R45"/>
    <mergeCell ref="U45:V45"/>
    <mergeCell ref="W45:Z45"/>
    <mergeCell ref="AA45:AE45"/>
    <mergeCell ref="AF45:AJ45"/>
    <mergeCell ref="B44:D44"/>
    <mergeCell ref="E44:G44"/>
    <mergeCell ref="I44:K44"/>
    <mergeCell ref="M44:O44"/>
    <mergeCell ref="U44:V44"/>
    <mergeCell ref="W44:Z44"/>
    <mergeCell ref="B48:D48"/>
    <mergeCell ref="E48:F48"/>
    <mergeCell ref="H48:I48"/>
    <mergeCell ref="K48:L48"/>
    <mergeCell ref="N48:O48"/>
    <mergeCell ref="U48:V48"/>
    <mergeCell ref="W48:Z48"/>
    <mergeCell ref="AA48:AE48"/>
    <mergeCell ref="W46:Z46"/>
    <mergeCell ref="AA46:AE46"/>
    <mergeCell ref="B47:D47"/>
    <mergeCell ref="E47:F47"/>
    <mergeCell ref="H47:I47"/>
    <mergeCell ref="K47:L47"/>
    <mergeCell ref="N47:O47"/>
    <mergeCell ref="U47:V47"/>
    <mergeCell ref="W47:Z47"/>
    <mergeCell ref="B46:D46"/>
    <mergeCell ref="E46:G46"/>
    <mergeCell ref="H46:J46"/>
    <mergeCell ref="K46:M46"/>
    <mergeCell ref="N46:P46"/>
    <mergeCell ref="U46:V46"/>
    <mergeCell ref="B49:D49"/>
    <mergeCell ref="E49:F49"/>
    <mergeCell ref="H49:I49"/>
    <mergeCell ref="K49:L49"/>
    <mergeCell ref="N49:O49"/>
    <mergeCell ref="U49:V49"/>
    <mergeCell ref="W49:Z49"/>
    <mergeCell ref="AA49:AE49"/>
    <mergeCell ref="AF49:AJ49"/>
    <mergeCell ref="B52:D53"/>
    <mergeCell ref="E52:G52"/>
    <mergeCell ref="H52:J52"/>
    <mergeCell ref="K52:M52"/>
    <mergeCell ref="N52:P52"/>
    <mergeCell ref="U52:V52"/>
    <mergeCell ref="W52:Z52"/>
    <mergeCell ref="AA52:AE52"/>
    <mergeCell ref="W50:Z50"/>
    <mergeCell ref="AA50:AE50"/>
    <mergeCell ref="B51:D51"/>
    <mergeCell ref="E51:G51"/>
    <mergeCell ref="H51:J51"/>
    <mergeCell ref="K51:M51"/>
    <mergeCell ref="N51:P51"/>
    <mergeCell ref="U51:V51"/>
    <mergeCell ref="W51:Z51"/>
    <mergeCell ref="B50:D50"/>
    <mergeCell ref="E50:F50"/>
    <mergeCell ref="H50:I50"/>
    <mergeCell ref="K50:L50"/>
    <mergeCell ref="N50:O50"/>
    <mergeCell ref="U50:V50"/>
    <mergeCell ref="E53:G53"/>
    <mergeCell ref="H53:J53"/>
    <mergeCell ref="K53:M53"/>
    <mergeCell ref="N53:P53"/>
    <mergeCell ref="U53:V53"/>
    <mergeCell ref="W53:Z53"/>
    <mergeCell ref="AA53:AE53"/>
    <mergeCell ref="AF53:AJ53"/>
    <mergeCell ref="AA51:AE51"/>
    <mergeCell ref="AF51:AJ51"/>
    <mergeCell ref="B54:R54"/>
    <mergeCell ref="U54:V54"/>
    <mergeCell ref="W54:Z54"/>
    <mergeCell ref="AA54:AE54"/>
    <mergeCell ref="AF54:AJ54"/>
    <mergeCell ref="B55:Q59"/>
    <mergeCell ref="U55:V55"/>
    <mergeCell ref="W55:Z55"/>
    <mergeCell ref="AA55:AE55"/>
    <mergeCell ref="AF55:AJ55"/>
    <mergeCell ref="U59:AJ59"/>
    <mergeCell ref="U56:V56"/>
    <mergeCell ref="W56:Z56"/>
    <mergeCell ref="AA56:AE56"/>
    <mergeCell ref="AF56:AJ56"/>
    <mergeCell ref="U57:V57"/>
    <mergeCell ref="W57:Z57"/>
    <mergeCell ref="AA57:AE57"/>
    <mergeCell ref="AF57:AJ57"/>
    <mergeCell ref="AD16:AF16"/>
    <mergeCell ref="AG16:AI16"/>
    <mergeCell ref="AK22:AL22"/>
    <mergeCell ref="AK20:AL20"/>
    <mergeCell ref="AG12:AI12"/>
    <mergeCell ref="AC12:AF12"/>
    <mergeCell ref="U58:V58"/>
    <mergeCell ref="W58:Z58"/>
    <mergeCell ref="AA58:AE58"/>
    <mergeCell ref="AF58:AJ58"/>
    <mergeCell ref="AF52:AJ52"/>
    <mergeCell ref="AF50:AJ50"/>
    <mergeCell ref="AF48:AJ48"/>
    <mergeCell ref="AA47:AE47"/>
    <mergeCell ref="AF47:AJ47"/>
    <mergeCell ref="AF46:AJ46"/>
    <mergeCell ref="AA44:AE44"/>
    <mergeCell ref="AF44:AJ44"/>
    <mergeCell ref="AA42:AE42"/>
    <mergeCell ref="U39:V39"/>
    <mergeCell ref="W39:Z39"/>
    <mergeCell ref="AA39:AE39"/>
    <mergeCell ref="AF39:AJ39"/>
    <mergeCell ref="AK29:AL29"/>
    <mergeCell ref="U19:AL19"/>
    <mergeCell ref="U20:U24"/>
    <mergeCell ref="V20:W20"/>
    <mergeCell ref="AK23:AL23"/>
    <mergeCell ref="AG26:AH26"/>
    <mergeCell ref="AI26:AJ26"/>
    <mergeCell ref="AJ17:AL17"/>
    <mergeCell ref="AA18:AB18"/>
    <mergeCell ref="U14:W14"/>
    <mergeCell ref="X14:Z14"/>
    <mergeCell ref="AA14:AC14"/>
    <mergeCell ref="AD14:AF14"/>
    <mergeCell ref="AG14:AI14"/>
    <mergeCell ref="U15:W15"/>
    <mergeCell ref="X15:Z15"/>
    <mergeCell ref="AA15:AC15"/>
    <mergeCell ref="AD15:AF15"/>
    <mergeCell ref="AG15:AI15"/>
    <mergeCell ref="Z23:AA23"/>
    <mergeCell ref="AK21:AL21"/>
    <mergeCell ref="X18:Y18"/>
    <mergeCell ref="U16:W16"/>
    <mergeCell ref="X16:Z16"/>
    <mergeCell ref="AA16:AC16"/>
    <mergeCell ref="U17:W17"/>
    <mergeCell ref="X17:Z17"/>
    <mergeCell ref="AA17:AC17"/>
    <mergeCell ref="AD17:AF17"/>
    <mergeCell ref="AG17:AI17"/>
    <mergeCell ref="U18:W18"/>
    <mergeCell ref="X27:Y27"/>
    <mergeCell ref="Z27:AA27"/>
    <mergeCell ref="AB27:AC27"/>
    <mergeCell ref="AG27:AH27"/>
    <mergeCell ref="AI27:AJ27"/>
    <mergeCell ref="AG23:AH23"/>
    <mergeCell ref="AI23:AJ23"/>
    <mergeCell ref="AG21:AH21"/>
    <mergeCell ref="AI21:AJ21"/>
    <mergeCell ref="AG18:AH18"/>
    <mergeCell ref="AG22:AH22"/>
    <mergeCell ref="AI22:AJ22"/>
    <mergeCell ref="Z20:AA20"/>
    <mergeCell ref="AB20:AC20"/>
    <mergeCell ref="AG20:AH20"/>
    <mergeCell ref="AI20:AJ20"/>
    <mergeCell ref="AD18:AE18"/>
    <mergeCell ref="AJ18:AK18"/>
    <mergeCell ref="AC11:AF11"/>
    <mergeCell ref="AG11:AI11"/>
    <mergeCell ref="Y8:AA8"/>
    <mergeCell ref="Y9:AA9"/>
    <mergeCell ref="AK28:AL28"/>
    <mergeCell ref="AK26:AL26"/>
    <mergeCell ref="X25:Y25"/>
    <mergeCell ref="Z25:AA25"/>
    <mergeCell ref="AB25:AC25"/>
    <mergeCell ref="AG25:AH25"/>
    <mergeCell ref="AI25:AJ25"/>
    <mergeCell ref="AK25:AL25"/>
    <mergeCell ref="X24:Y24"/>
    <mergeCell ref="Z24:AA24"/>
    <mergeCell ref="AB24:AC24"/>
    <mergeCell ref="AG24:AH24"/>
    <mergeCell ref="AI24:AJ24"/>
    <mergeCell ref="AK24:AL24"/>
    <mergeCell ref="AD20:AD24"/>
    <mergeCell ref="AE20:AF20"/>
    <mergeCell ref="AK27:AL27"/>
    <mergeCell ref="X26:Y26"/>
    <mergeCell ref="Z26:AA26"/>
    <mergeCell ref="AB26:AC26"/>
    <mergeCell ref="Y10:AA10"/>
    <mergeCell ref="Y11:AA11"/>
    <mergeCell ref="AG10:AI10"/>
    <mergeCell ref="AG8:AI8"/>
    <mergeCell ref="U12:X12"/>
    <mergeCell ref="U7:AB7"/>
    <mergeCell ref="Y12:AA12"/>
    <mergeCell ref="U25:U29"/>
    <mergeCell ref="V25:W25"/>
    <mergeCell ref="AD25:AD29"/>
    <mergeCell ref="AE25:AF25"/>
    <mergeCell ref="U10:X10"/>
    <mergeCell ref="U11:X11"/>
    <mergeCell ref="U8:V9"/>
    <mergeCell ref="W8:X8"/>
    <mergeCell ref="X29:Y29"/>
    <mergeCell ref="Z29:AA29"/>
    <mergeCell ref="AB29:AC29"/>
    <mergeCell ref="AB23:AC23"/>
    <mergeCell ref="AC7:AJ7"/>
    <mergeCell ref="AC8:AD9"/>
    <mergeCell ref="AE8:AF8"/>
    <mergeCell ref="AE9:AF9"/>
    <mergeCell ref="AC10:AF10"/>
  </mergeCells>
  <phoneticPr fontId="4"/>
  <dataValidations count="7">
    <dataValidation type="list" showInputMessage="1" showErrorMessage="1" sqref="L35:O37" xr:uid="{00000000-0002-0000-0100-000000000000}">
      <formula1>"　,現金・振込,○現金,○振込"</formula1>
    </dataValidation>
    <dataValidation type="list" allowBlank="1" showInputMessage="1" showErrorMessage="1" sqref="WVK983069:WVR983071 IY35:JF37 SU35:TB37 ACQ35:ACX37 AMM35:AMT37 AWI35:AWP37 BGE35:BGL37 BQA35:BQH37 BZW35:CAD37 CJS35:CJZ37 CTO35:CTV37 DDK35:DDR37 DNG35:DNN37 DXC35:DXJ37 EGY35:EHF37 EQU35:ERB37 FAQ35:FAX37 FKM35:FKT37 FUI35:FUP37 GEE35:GEL37 GOA35:GOH37 GXW35:GYD37 HHS35:HHZ37 HRO35:HRV37 IBK35:IBR37 ILG35:ILN37 IVC35:IVJ37 JEY35:JFF37 JOU35:JPB37 JYQ35:JYX37 KIM35:KIT37 KSI35:KSP37 LCE35:LCL37 LMA35:LMH37 LVW35:LWD37 MFS35:MFZ37 MPO35:MPV37 MZK35:MZR37 NJG35:NJN37 NTC35:NTJ37 OCY35:ODF37 OMU35:ONB37 OWQ35:OWX37 PGM35:PGT37 PQI35:PQP37 QAE35:QAL37 QKA35:QKH37 QTW35:QUD37 RDS35:RDZ37 RNO35:RNV37 RXK35:RXR37 SHG35:SHN37 SRC35:SRJ37 TAY35:TBF37 TKU35:TLB37 TUQ35:TUX37 UEM35:UET37 UOI35:UOP37 UYE35:UYL37 VIA35:VIH37 VRW35:VSD37 WBS35:WBZ37 WLO35:WLV37 WVK35:WVR37 D65565:K65567 IY65565:JF65567 SU65565:TB65567 ACQ65565:ACX65567 AMM65565:AMT65567 AWI65565:AWP65567 BGE65565:BGL65567 BQA65565:BQH65567 BZW65565:CAD65567 CJS65565:CJZ65567 CTO65565:CTV65567 DDK65565:DDR65567 DNG65565:DNN65567 DXC65565:DXJ65567 EGY65565:EHF65567 EQU65565:ERB65567 FAQ65565:FAX65567 FKM65565:FKT65567 FUI65565:FUP65567 GEE65565:GEL65567 GOA65565:GOH65567 GXW65565:GYD65567 HHS65565:HHZ65567 HRO65565:HRV65567 IBK65565:IBR65567 ILG65565:ILN65567 IVC65565:IVJ65567 JEY65565:JFF65567 JOU65565:JPB65567 JYQ65565:JYX65567 KIM65565:KIT65567 KSI65565:KSP65567 LCE65565:LCL65567 LMA65565:LMH65567 LVW65565:LWD65567 MFS65565:MFZ65567 MPO65565:MPV65567 MZK65565:MZR65567 NJG65565:NJN65567 NTC65565:NTJ65567 OCY65565:ODF65567 OMU65565:ONB65567 OWQ65565:OWX65567 PGM65565:PGT65567 PQI65565:PQP65567 QAE65565:QAL65567 QKA65565:QKH65567 QTW65565:QUD65567 RDS65565:RDZ65567 RNO65565:RNV65567 RXK65565:RXR65567 SHG65565:SHN65567 SRC65565:SRJ65567 TAY65565:TBF65567 TKU65565:TLB65567 TUQ65565:TUX65567 UEM65565:UET65567 UOI65565:UOP65567 UYE65565:UYL65567 VIA65565:VIH65567 VRW65565:VSD65567 WBS65565:WBZ65567 WLO65565:WLV65567 WVK65565:WVR65567 D131101:K131103 IY131101:JF131103 SU131101:TB131103 ACQ131101:ACX131103 AMM131101:AMT131103 AWI131101:AWP131103 BGE131101:BGL131103 BQA131101:BQH131103 BZW131101:CAD131103 CJS131101:CJZ131103 CTO131101:CTV131103 DDK131101:DDR131103 DNG131101:DNN131103 DXC131101:DXJ131103 EGY131101:EHF131103 EQU131101:ERB131103 FAQ131101:FAX131103 FKM131101:FKT131103 FUI131101:FUP131103 GEE131101:GEL131103 GOA131101:GOH131103 GXW131101:GYD131103 HHS131101:HHZ131103 HRO131101:HRV131103 IBK131101:IBR131103 ILG131101:ILN131103 IVC131101:IVJ131103 JEY131101:JFF131103 JOU131101:JPB131103 JYQ131101:JYX131103 KIM131101:KIT131103 KSI131101:KSP131103 LCE131101:LCL131103 LMA131101:LMH131103 LVW131101:LWD131103 MFS131101:MFZ131103 MPO131101:MPV131103 MZK131101:MZR131103 NJG131101:NJN131103 NTC131101:NTJ131103 OCY131101:ODF131103 OMU131101:ONB131103 OWQ131101:OWX131103 PGM131101:PGT131103 PQI131101:PQP131103 QAE131101:QAL131103 QKA131101:QKH131103 QTW131101:QUD131103 RDS131101:RDZ131103 RNO131101:RNV131103 RXK131101:RXR131103 SHG131101:SHN131103 SRC131101:SRJ131103 TAY131101:TBF131103 TKU131101:TLB131103 TUQ131101:TUX131103 UEM131101:UET131103 UOI131101:UOP131103 UYE131101:UYL131103 VIA131101:VIH131103 VRW131101:VSD131103 WBS131101:WBZ131103 WLO131101:WLV131103 WVK131101:WVR131103 D196637:K196639 IY196637:JF196639 SU196637:TB196639 ACQ196637:ACX196639 AMM196637:AMT196639 AWI196637:AWP196639 BGE196637:BGL196639 BQA196637:BQH196639 BZW196637:CAD196639 CJS196637:CJZ196639 CTO196637:CTV196639 DDK196637:DDR196639 DNG196637:DNN196639 DXC196637:DXJ196639 EGY196637:EHF196639 EQU196637:ERB196639 FAQ196637:FAX196639 FKM196637:FKT196639 FUI196637:FUP196639 GEE196637:GEL196639 GOA196637:GOH196639 GXW196637:GYD196639 HHS196637:HHZ196639 HRO196637:HRV196639 IBK196637:IBR196639 ILG196637:ILN196639 IVC196637:IVJ196639 JEY196637:JFF196639 JOU196637:JPB196639 JYQ196637:JYX196639 KIM196637:KIT196639 KSI196637:KSP196639 LCE196637:LCL196639 LMA196637:LMH196639 LVW196637:LWD196639 MFS196637:MFZ196639 MPO196637:MPV196639 MZK196637:MZR196639 NJG196637:NJN196639 NTC196637:NTJ196639 OCY196637:ODF196639 OMU196637:ONB196639 OWQ196637:OWX196639 PGM196637:PGT196639 PQI196637:PQP196639 QAE196637:QAL196639 QKA196637:QKH196639 QTW196637:QUD196639 RDS196637:RDZ196639 RNO196637:RNV196639 RXK196637:RXR196639 SHG196637:SHN196639 SRC196637:SRJ196639 TAY196637:TBF196639 TKU196637:TLB196639 TUQ196637:TUX196639 UEM196637:UET196639 UOI196637:UOP196639 UYE196637:UYL196639 VIA196637:VIH196639 VRW196637:VSD196639 WBS196637:WBZ196639 WLO196637:WLV196639 WVK196637:WVR196639 D262173:K262175 IY262173:JF262175 SU262173:TB262175 ACQ262173:ACX262175 AMM262173:AMT262175 AWI262173:AWP262175 BGE262173:BGL262175 BQA262173:BQH262175 BZW262173:CAD262175 CJS262173:CJZ262175 CTO262173:CTV262175 DDK262173:DDR262175 DNG262173:DNN262175 DXC262173:DXJ262175 EGY262173:EHF262175 EQU262173:ERB262175 FAQ262173:FAX262175 FKM262173:FKT262175 FUI262173:FUP262175 GEE262173:GEL262175 GOA262173:GOH262175 GXW262173:GYD262175 HHS262173:HHZ262175 HRO262173:HRV262175 IBK262173:IBR262175 ILG262173:ILN262175 IVC262173:IVJ262175 JEY262173:JFF262175 JOU262173:JPB262175 JYQ262173:JYX262175 KIM262173:KIT262175 KSI262173:KSP262175 LCE262173:LCL262175 LMA262173:LMH262175 LVW262173:LWD262175 MFS262173:MFZ262175 MPO262173:MPV262175 MZK262173:MZR262175 NJG262173:NJN262175 NTC262173:NTJ262175 OCY262173:ODF262175 OMU262173:ONB262175 OWQ262173:OWX262175 PGM262173:PGT262175 PQI262173:PQP262175 QAE262173:QAL262175 QKA262173:QKH262175 QTW262173:QUD262175 RDS262173:RDZ262175 RNO262173:RNV262175 RXK262173:RXR262175 SHG262173:SHN262175 SRC262173:SRJ262175 TAY262173:TBF262175 TKU262173:TLB262175 TUQ262173:TUX262175 UEM262173:UET262175 UOI262173:UOP262175 UYE262173:UYL262175 VIA262173:VIH262175 VRW262173:VSD262175 WBS262173:WBZ262175 WLO262173:WLV262175 WVK262173:WVR262175 D327709:K327711 IY327709:JF327711 SU327709:TB327711 ACQ327709:ACX327711 AMM327709:AMT327711 AWI327709:AWP327711 BGE327709:BGL327711 BQA327709:BQH327711 BZW327709:CAD327711 CJS327709:CJZ327711 CTO327709:CTV327711 DDK327709:DDR327711 DNG327709:DNN327711 DXC327709:DXJ327711 EGY327709:EHF327711 EQU327709:ERB327711 FAQ327709:FAX327711 FKM327709:FKT327711 FUI327709:FUP327711 GEE327709:GEL327711 GOA327709:GOH327711 GXW327709:GYD327711 HHS327709:HHZ327711 HRO327709:HRV327711 IBK327709:IBR327711 ILG327709:ILN327711 IVC327709:IVJ327711 JEY327709:JFF327711 JOU327709:JPB327711 JYQ327709:JYX327711 KIM327709:KIT327711 KSI327709:KSP327711 LCE327709:LCL327711 LMA327709:LMH327711 LVW327709:LWD327711 MFS327709:MFZ327711 MPO327709:MPV327711 MZK327709:MZR327711 NJG327709:NJN327711 NTC327709:NTJ327711 OCY327709:ODF327711 OMU327709:ONB327711 OWQ327709:OWX327711 PGM327709:PGT327711 PQI327709:PQP327711 QAE327709:QAL327711 QKA327709:QKH327711 QTW327709:QUD327711 RDS327709:RDZ327711 RNO327709:RNV327711 RXK327709:RXR327711 SHG327709:SHN327711 SRC327709:SRJ327711 TAY327709:TBF327711 TKU327709:TLB327711 TUQ327709:TUX327711 UEM327709:UET327711 UOI327709:UOP327711 UYE327709:UYL327711 VIA327709:VIH327711 VRW327709:VSD327711 WBS327709:WBZ327711 WLO327709:WLV327711 WVK327709:WVR327711 D393245:K393247 IY393245:JF393247 SU393245:TB393247 ACQ393245:ACX393247 AMM393245:AMT393247 AWI393245:AWP393247 BGE393245:BGL393247 BQA393245:BQH393247 BZW393245:CAD393247 CJS393245:CJZ393247 CTO393245:CTV393247 DDK393245:DDR393247 DNG393245:DNN393247 DXC393245:DXJ393247 EGY393245:EHF393247 EQU393245:ERB393247 FAQ393245:FAX393247 FKM393245:FKT393247 FUI393245:FUP393247 GEE393245:GEL393247 GOA393245:GOH393247 GXW393245:GYD393247 HHS393245:HHZ393247 HRO393245:HRV393247 IBK393245:IBR393247 ILG393245:ILN393247 IVC393245:IVJ393247 JEY393245:JFF393247 JOU393245:JPB393247 JYQ393245:JYX393247 KIM393245:KIT393247 KSI393245:KSP393247 LCE393245:LCL393247 LMA393245:LMH393247 LVW393245:LWD393247 MFS393245:MFZ393247 MPO393245:MPV393247 MZK393245:MZR393247 NJG393245:NJN393247 NTC393245:NTJ393247 OCY393245:ODF393247 OMU393245:ONB393247 OWQ393245:OWX393247 PGM393245:PGT393247 PQI393245:PQP393247 QAE393245:QAL393247 QKA393245:QKH393247 QTW393245:QUD393247 RDS393245:RDZ393247 RNO393245:RNV393247 RXK393245:RXR393247 SHG393245:SHN393247 SRC393245:SRJ393247 TAY393245:TBF393247 TKU393245:TLB393247 TUQ393245:TUX393247 UEM393245:UET393247 UOI393245:UOP393247 UYE393245:UYL393247 VIA393245:VIH393247 VRW393245:VSD393247 WBS393245:WBZ393247 WLO393245:WLV393247 WVK393245:WVR393247 D458781:K458783 IY458781:JF458783 SU458781:TB458783 ACQ458781:ACX458783 AMM458781:AMT458783 AWI458781:AWP458783 BGE458781:BGL458783 BQA458781:BQH458783 BZW458781:CAD458783 CJS458781:CJZ458783 CTO458781:CTV458783 DDK458781:DDR458783 DNG458781:DNN458783 DXC458781:DXJ458783 EGY458781:EHF458783 EQU458781:ERB458783 FAQ458781:FAX458783 FKM458781:FKT458783 FUI458781:FUP458783 GEE458781:GEL458783 GOA458781:GOH458783 GXW458781:GYD458783 HHS458781:HHZ458783 HRO458781:HRV458783 IBK458781:IBR458783 ILG458781:ILN458783 IVC458781:IVJ458783 JEY458781:JFF458783 JOU458781:JPB458783 JYQ458781:JYX458783 KIM458781:KIT458783 KSI458781:KSP458783 LCE458781:LCL458783 LMA458781:LMH458783 LVW458781:LWD458783 MFS458781:MFZ458783 MPO458781:MPV458783 MZK458781:MZR458783 NJG458781:NJN458783 NTC458781:NTJ458783 OCY458781:ODF458783 OMU458781:ONB458783 OWQ458781:OWX458783 PGM458781:PGT458783 PQI458781:PQP458783 QAE458781:QAL458783 QKA458781:QKH458783 QTW458781:QUD458783 RDS458781:RDZ458783 RNO458781:RNV458783 RXK458781:RXR458783 SHG458781:SHN458783 SRC458781:SRJ458783 TAY458781:TBF458783 TKU458781:TLB458783 TUQ458781:TUX458783 UEM458781:UET458783 UOI458781:UOP458783 UYE458781:UYL458783 VIA458781:VIH458783 VRW458781:VSD458783 WBS458781:WBZ458783 WLO458781:WLV458783 WVK458781:WVR458783 D524317:K524319 IY524317:JF524319 SU524317:TB524319 ACQ524317:ACX524319 AMM524317:AMT524319 AWI524317:AWP524319 BGE524317:BGL524319 BQA524317:BQH524319 BZW524317:CAD524319 CJS524317:CJZ524319 CTO524317:CTV524319 DDK524317:DDR524319 DNG524317:DNN524319 DXC524317:DXJ524319 EGY524317:EHF524319 EQU524317:ERB524319 FAQ524317:FAX524319 FKM524317:FKT524319 FUI524317:FUP524319 GEE524317:GEL524319 GOA524317:GOH524319 GXW524317:GYD524319 HHS524317:HHZ524319 HRO524317:HRV524319 IBK524317:IBR524319 ILG524317:ILN524319 IVC524317:IVJ524319 JEY524317:JFF524319 JOU524317:JPB524319 JYQ524317:JYX524319 KIM524317:KIT524319 KSI524317:KSP524319 LCE524317:LCL524319 LMA524317:LMH524319 LVW524317:LWD524319 MFS524317:MFZ524319 MPO524317:MPV524319 MZK524317:MZR524319 NJG524317:NJN524319 NTC524317:NTJ524319 OCY524317:ODF524319 OMU524317:ONB524319 OWQ524317:OWX524319 PGM524317:PGT524319 PQI524317:PQP524319 QAE524317:QAL524319 QKA524317:QKH524319 QTW524317:QUD524319 RDS524317:RDZ524319 RNO524317:RNV524319 RXK524317:RXR524319 SHG524317:SHN524319 SRC524317:SRJ524319 TAY524317:TBF524319 TKU524317:TLB524319 TUQ524317:TUX524319 UEM524317:UET524319 UOI524317:UOP524319 UYE524317:UYL524319 VIA524317:VIH524319 VRW524317:VSD524319 WBS524317:WBZ524319 WLO524317:WLV524319 WVK524317:WVR524319 D589853:K589855 IY589853:JF589855 SU589853:TB589855 ACQ589853:ACX589855 AMM589853:AMT589855 AWI589853:AWP589855 BGE589853:BGL589855 BQA589853:BQH589855 BZW589853:CAD589855 CJS589853:CJZ589855 CTO589853:CTV589855 DDK589853:DDR589855 DNG589853:DNN589855 DXC589853:DXJ589855 EGY589853:EHF589855 EQU589853:ERB589855 FAQ589853:FAX589855 FKM589853:FKT589855 FUI589853:FUP589855 GEE589853:GEL589855 GOA589853:GOH589855 GXW589853:GYD589855 HHS589853:HHZ589855 HRO589853:HRV589855 IBK589853:IBR589855 ILG589853:ILN589855 IVC589853:IVJ589855 JEY589853:JFF589855 JOU589853:JPB589855 JYQ589853:JYX589855 KIM589853:KIT589855 KSI589853:KSP589855 LCE589853:LCL589855 LMA589853:LMH589855 LVW589853:LWD589855 MFS589853:MFZ589855 MPO589853:MPV589855 MZK589853:MZR589855 NJG589853:NJN589855 NTC589853:NTJ589855 OCY589853:ODF589855 OMU589853:ONB589855 OWQ589853:OWX589855 PGM589853:PGT589855 PQI589853:PQP589855 QAE589853:QAL589855 QKA589853:QKH589855 QTW589853:QUD589855 RDS589853:RDZ589855 RNO589853:RNV589855 RXK589853:RXR589855 SHG589853:SHN589855 SRC589853:SRJ589855 TAY589853:TBF589855 TKU589853:TLB589855 TUQ589853:TUX589855 UEM589853:UET589855 UOI589853:UOP589855 UYE589853:UYL589855 VIA589853:VIH589855 VRW589853:VSD589855 WBS589853:WBZ589855 WLO589853:WLV589855 WVK589853:WVR589855 D655389:K655391 IY655389:JF655391 SU655389:TB655391 ACQ655389:ACX655391 AMM655389:AMT655391 AWI655389:AWP655391 BGE655389:BGL655391 BQA655389:BQH655391 BZW655389:CAD655391 CJS655389:CJZ655391 CTO655389:CTV655391 DDK655389:DDR655391 DNG655389:DNN655391 DXC655389:DXJ655391 EGY655389:EHF655391 EQU655389:ERB655391 FAQ655389:FAX655391 FKM655389:FKT655391 FUI655389:FUP655391 GEE655389:GEL655391 GOA655389:GOH655391 GXW655389:GYD655391 HHS655389:HHZ655391 HRO655389:HRV655391 IBK655389:IBR655391 ILG655389:ILN655391 IVC655389:IVJ655391 JEY655389:JFF655391 JOU655389:JPB655391 JYQ655389:JYX655391 KIM655389:KIT655391 KSI655389:KSP655391 LCE655389:LCL655391 LMA655389:LMH655391 LVW655389:LWD655391 MFS655389:MFZ655391 MPO655389:MPV655391 MZK655389:MZR655391 NJG655389:NJN655391 NTC655389:NTJ655391 OCY655389:ODF655391 OMU655389:ONB655391 OWQ655389:OWX655391 PGM655389:PGT655391 PQI655389:PQP655391 QAE655389:QAL655391 QKA655389:QKH655391 QTW655389:QUD655391 RDS655389:RDZ655391 RNO655389:RNV655391 RXK655389:RXR655391 SHG655389:SHN655391 SRC655389:SRJ655391 TAY655389:TBF655391 TKU655389:TLB655391 TUQ655389:TUX655391 UEM655389:UET655391 UOI655389:UOP655391 UYE655389:UYL655391 VIA655389:VIH655391 VRW655389:VSD655391 WBS655389:WBZ655391 WLO655389:WLV655391 WVK655389:WVR655391 D720925:K720927 IY720925:JF720927 SU720925:TB720927 ACQ720925:ACX720927 AMM720925:AMT720927 AWI720925:AWP720927 BGE720925:BGL720927 BQA720925:BQH720927 BZW720925:CAD720927 CJS720925:CJZ720927 CTO720925:CTV720927 DDK720925:DDR720927 DNG720925:DNN720927 DXC720925:DXJ720927 EGY720925:EHF720927 EQU720925:ERB720927 FAQ720925:FAX720927 FKM720925:FKT720927 FUI720925:FUP720927 GEE720925:GEL720927 GOA720925:GOH720927 GXW720925:GYD720927 HHS720925:HHZ720927 HRO720925:HRV720927 IBK720925:IBR720927 ILG720925:ILN720927 IVC720925:IVJ720927 JEY720925:JFF720927 JOU720925:JPB720927 JYQ720925:JYX720927 KIM720925:KIT720927 KSI720925:KSP720927 LCE720925:LCL720927 LMA720925:LMH720927 LVW720925:LWD720927 MFS720925:MFZ720927 MPO720925:MPV720927 MZK720925:MZR720927 NJG720925:NJN720927 NTC720925:NTJ720927 OCY720925:ODF720927 OMU720925:ONB720927 OWQ720925:OWX720927 PGM720925:PGT720927 PQI720925:PQP720927 QAE720925:QAL720927 QKA720925:QKH720927 QTW720925:QUD720927 RDS720925:RDZ720927 RNO720925:RNV720927 RXK720925:RXR720927 SHG720925:SHN720927 SRC720925:SRJ720927 TAY720925:TBF720927 TKU720925:TLB720927 TUQ720925:TUX720927 UEM720925:UET720927 UOI720925:UOP720927 UYE720925:UYL720927 VIA720925:VIH720927 VRW720925:VSD720927 WBS720925:WBZ720927 WLO720925:WLV720927 WVK720925:WVR720927 D786461:K786463 IY786461:JF786463 SU786461:TB786463 ACQ786461:ACX786463 AMM786461:AMT786463 AWI786461:AWP786463 BGE786461:BGL786463 BQA786461:BQH786463 BZW786461:CAD786463 CJS786461:CJZ786463 CTO786461:CTV786463 DDK786461:DDR786463 DNG786461:DNN786463 DXC786461:DXJ786463 EGY786461:EHF786463 EQU786461:ERB786463 FAQ786461:FAX786463 FKM786461:FKT786463 FUI786461:FUP786463 GEE786461:GEL786463 GOA786461:GOH786463 GXW786461:GYD786463 HHS786461:HHZ786463 HRO786461:HRV786463 IBK786461:IBR786463 ILG786461:ILN786463 IVC786461:IVJ786463 JEY786461:JFF786463 JOU786461:JPB786463 JYQ786461:JYX786463 KIM786461:KIT786463 KSI786461:KSP786463 LCE786461:LCL786463 LMA786461:LMH786463 LVW786461:LWD786463 MFS786461:MFZ786463 MPO786461:MPV786463 MZK786461:MZR786463 NJG786461:NJN786463 NTC786461:NTJ786463 OCY786461:ODF786463 OMU786461:ONB786463 OWQ786461:OWX786463 PGM786461:PGT786463 PQI786461:PQP786463 QAE786461:QAL786463 QKA786461:QKH786463 QTW786461:QUD786463 RDS786461:RDZ786463 RNO786461:RNV786463 RXK786461:RXR786463 SHG786461:SHN786463 SRC786461:SRJ786463 TAY786461:TBF786463 TKU786461:TLB786463 TUQ786461:TUX786463 UEM786461:UET786463 UOI786461:UOP786463 UYE786461:UYL786463 VIA786461:VIH786463 VRW786461:VSD786463 WBS786461:WBZ786463 WLO786461:WLV786463 WVK786461:WVR786463 D851997:K851999 IY851997:JF851999 SU851997:TB851999 ACQ851997:ACX851999 AMM851997:AMT851999 AWI851997:AWP851999 BGE851997:BGL851999 BQA851997:BQH851999 BZW851997:CAD851999 CJS851997:CJZ851999 CTO851997:CTV851999 DDK851997:DDR851999 DNG851997:DNN851999 DXC851997:DXJ851999 EGY851997:EHF851999 EQU851997:ERB851999 FAQ851997:FAX851999 FKM851997:FKT851999 FUI851997:FUP851999 GEE851997:GEL851999 GOA851997:GOH851999 GXW851997:GYD851999 HHS851997:HHZ851999 HRO851997:HRV851999 IBK851997:IBR851999 ILG851997:ILN851999 IVC851997:IVJ851999 JEY851997:JFF851999 JOU851997:JPB851999 JYQ851997:JYX851999 KIM851997:KIT851999 KSI851997:KSP851999 LCE851997:LCL851999 LMA851997:LMH851999 LVW851997:LWD851999 MFS851997:MFZ851999 MPO851997:MPV851999 MZK851997:MZR851999 NJG851997:NJN851999 NTC851997:NTJ851999 OCY851997:ODF851999 OMU851997:ONB851999 OWQ851997:OWX851999 PGM851997:PGT851999 PQI851997:PQP851999 QAE851997:QAL851999 QKA851997:QKH851999 QTW851997:QUD851999 RDS851997:RDZ851999 RNO851997:RNV851999 RXK851997:RXR851999 SHG851997:SHN851999 SRC851997:SRJ851999 TAY851997:TBF851999 TKU851997:TLB851999 TUQ851997:TUX851999 UEM851997:UET851999 UOI851997:UOP851999 UYE851997:UYL851999 VIA851997:VIH851999 VRW851997:VSD851999 WBS851997:WBZ851999 WLO851997:WLV851999 WVK851997:WVR851999 D917533:K917535 IY917533:JF917535 SU917533:TB917535 ACQ917533:ACX917535 AMM917533:AMT917535 AWI917533:AWP917535 BGE917533:BGL917535 BQA917533:BQH917535 BZW917533:CAD917535 CJS917533:CJZ917535 CTO917533:CTV917535 DDK917533:DDR917535 DNG917533:DNN917535 DXC917533:DXJ917535 EGY917533:EHF917535 EQU917533:ERB917535 FAQ917533:FAX917535 FKM917533:FKT917535 FUI917533:FUP917535 GEE917533:GEL917535 GOA917533:GOH917535 GXW917533:GYD917535 HHS917533:HHZ917535 HRO917533:HRV917535 IBK917533:IBR917535 ILG917533:ILN917535 IVC917533:IVJ917535 JEY917533:JFF917535 JOU917533:JPB917535 JYQ917533:JYX917535 KIM917533:KIT917535 KSI917533:KSP917535 LCE917533:LCL917535 LMA917533:LMH917535 LVW917533:LWD917535 MFS917533:MFZ917535 MPO917533:MPV917535 MZK917533:MZR917535 NJG917533:NJN917535 NTC917533:NTJ917535 OCY917533:ODF917535 OMU917533:ONB917535 OWQ917533:OWX917535 PGM917533:PGT917535 PQI917533:PQP917535 QAE917533:QAL917535 QKA917533:QKH917535 QTW917533:QUD917535 RDS917533:RDZ917535 RNO917533:RNV917535 RXK917533:RXR917535 SHG917533:SHN917535 SRC917533:SRJ917535 TAY917533:TBF917535 TKU917533:TLB917535 TUQ917533:TUX917535 UEM917533:UET917535 UOI917533:UOP917535 UYE917533:UYL917535 VIA917533:VIH917535 VRW917533:VSD917535 WBS917533:WBZ917535 WLO917533:WLV917535 WVK917533:WVR917535 D983069:K983071 IY983069:JF983071 SU983069:TB983071 ACQ983069:ACX983071 AMM983069:AMT983071 AWI983069:AWP983071 BGE983069:BGL983071 BQA983069:BQH983071 BZW983069:CAD983071 CJS983069:CJZ983071 CTO983069:CTV983071 DDK983069:DDR983071 DNG983069:DNN983071 DXC983069:DXJ983071 EGY983069:EHF983071 EQU983069:ERB983071 FAQ983069:FAX983071 FKM983069:FKT983071 FUI983069:FUP983071 GEE983069:GEL983071 GOA983069:GOH983071 GXW983069:GYD983071 HHS983069:HHZ983071 HRO983069:HRV983071 IBK983069:IBR983071 ILG983069:ILN983071 IVC983069:IVJ983071 JEY983069:JFF983071 JOU983069:JPB983071 JYQ983069:JYX983071 KIM983069:KIT983071 KSI983069:KSP983071 LCE983069:LCL983071 LMA983069:LMH983071 LVW983069:LWD983071 MFS983069:MFZ983071 MPO983069:MPV983071 MZK983069:MZR983071 NJG983069:NJN983071 NTC983069:NTJ983071 OCY983069:ODF983071 OMU983069:ONB983071 OWQ983069:OWX983071 PGM983069:PGT983071 PQI983069:PQP983071 QAE983069:QAL983071 QKA983069:QKH983071 QTW983069:QUD983071 RDS983069:RDZ983071 RNO983069:RNV983071 RXK983069:RXR983071 SHG983069:SHN983071 SRC983069:SRJ983071 TAY983069:TBF983071 TKU983069:TLB983071 TUQ983069:TUX983071 UEM983069:UET983071 UOI983069:UOP983071 UYE983069:UYL983071 VIA983069:VIH983071 VRW983069:VSD983071 WBS983069:WBZ983071 WLO983069:WLV983071 D35:K37" xr:uid="{00000000-0002-0000-0100-000001000000}">
      <formula1>"有り・無し,○有り,○無し,　"</formula1>
    </dataValidation>
    <dataValidation type="list" allowBlank="1" showInputMessage="1" showErrorMessage="1" sqref="WVS983069:WVV983069 JG35:JJ35 TC35:TF35 ACY35:ADB35 AMU35:AMX35 AWQ35:AWT35 BGM35:BGP35 BQI35:BQL35 CAE35:CAH35 CKA35:CKD35 CTW35:CTZ35 DDS35:DDV35 DNO35:DNR35 DXK35:DXN35 EHG35:EHJ35 ERC35:ERF35 FAY35:FBB35 FKU35:FKX35 FUQ35:FUT35 GEM35:GEP35 GOI35:GOL35 GYE35:GYH35 HIA35:HID35 HRW35:HRZ35 IBS35:IBV35 ILO35:ILR35 IVK35:IVN35 JFG35:JFJ35 JPC35:JPF35 JYY35:JZB35 KIU35:KIX35 KSQ35:KST35 LCM35:LCP35 LMI35:LML35 LWE35:LWH35 MGA35:MGD35 MPW35:MPZ35 MZS35:MZV35 NJO35:NJR35 NTK35:NTN35 ODG35:ODJ35 ONC35:ONF35 OWY35:OXB35 PGU35:PGX35 PQQ35:PQT35 QAM35:QAP35 QKI35:QKL35 QUE35:QUH35 REA35:RED35 RNW35:RNZ35 RXS35:RXV35 SHO35:SHR35 SRK35:SRN35 TBG35:TBJ35 TLC35:TLF35 TUY35:TVB35 UEU35:UEX35 UOQ35:UOT35 UYM35:UYP35 VII35:VIL35 VSE35:VSH35 WCA35:WCD35 WLW35:WLZ35 WVS35:WVV35 L65565:O65565 JG65565:JJ65565 TC65565:TF65565 ACY65565:ADB65565 AMU65565:AMX65565 AWQ65565:AWT65565 BGM65565:BGP65565 BQI65565:BQL65565 CAE65565:CAH65565 CKA65565:CKD65565 CTW65565:CTZ65565 DDS65565:DDV65565 DNO65565:DNR65565 DXK65565:DXN65565 EHG65565:EHJ65565 ERC65565:ERF65565 FAY65565:FBB65565 FKU65565:FKX65565 FUQ65565:FUT65565 GEM65565:GEP65565 GOI65565:GOL65565 GYE65565:GYH65565 HIA65565:HID65565 HRW65565:HRZ65565 IBS65565:IBV65565 ILO65565:ILR65565 IVK65565:IVN65565 JFG65565:JFJ65565 JPC65565:JPF65565 JYY65565:JZB65565 KIU65565:KIX65565 KSQ65565:KST65565 LCM65565:LCP65565 LMI65565:LML65565 LWE65565:LWH65565 MGA65565:MGD65565 MPW65565:MPZ65565 MZS65565:MZV65565 NJO65565:NJR65565 NTK65565:NTN65565 ODG65565:ODJ65565 ONC65565:ONF65565 OWY65565:OXB65565 PGU65565:PGX65565 PQQ65565:PQT65565 QAM65565:QAP65565 QKI65565:QKL65565 QUE65565:QUH65565 REA65565:RED65565 RNW65565:RNZ65565 RXS65565:RXV65565 SHO65565:SHR65565 SRK65565:SRN65565 TBG65565:TBJ65565 TLC65565:TLF65565 TUY65565:TVB65565 UEU65565:UEX65565 UOQ65565:UOT65565 UYM65565:UYP65565 VII65565:VIL65565 VSE65565:VSH65565 WCA65565:WCD65565 WLW65565:WLZ65565 WVS65565:WVV65565 L131101:O131101 JG131101:JJ131101 TC131101:TF131101 ACY131101:ADB131101 AMU131101:AMX131101 AWQ131101:AWT131101 BGM131101:BGP131101 BQI131101:BQL131101 CAE131101:CAH131101 CKA131101:CKD131101 CTW131101:CTZ131101 DDS131101:DDV131101 DNO131101:DNR131101 DXK131101:DXN131101 EHG131101:EHJ131101 ERC131101:ERF131101 FAY131101:FBB131101 FKU131101:FKX131101 FUQ131101:FUT131101 GEM131101:GEP131101 GOI131101:GOL131101 GYE131101:GYH131101 HIA131101:HID131101 HRW131101:HRZ131101 IBS131101:IBV131101 ILO131101:ILR131101 IVK131101:IVN131101 JFG131101:JFJ131101 JPC131101:JPF131101 JYY131101:JZB131101 KIU131101:KIX131101 KSQ131101:KST131101 LCM131101:LCP131101 LMI131101:LML131101 LWE131101:LWH131101 MGA131101:MGD131101 MPW131101:MPZ131101 MZS131101:MZV131101 NJO131101:NJR131101 NTK131101:NTN131101 ODG131101:ODJ131101 ONC131101:ONF131101 OWY131101:OXB131101 PGU131101:PGX131101 PQQ131101:PQT131101 QAM131101:QAP131101 QKI131101:QKL131101 QUE131101:QUH131101 REA131101:RED131101 RNW131101:RNZ131101 RXS131101:RXV131101 SHO131101:SHR131101 SRK131101:SRN131101 TBG131101:TBJ131101 TLC131101:TLF131101 TUY131101:TVB131101 UEU131101:UEX131101 UOQ131101:UOT131101 UYM131101:UYP131101 VII131101:VIL131101 VSE131101:VSH131101 WCA131101:WCD131101 WLW131101:WLZ131101 WVS131101:WVV131101 L196637:O196637 JG196637:JJ196637 TC196637:TF196637 ACY196637:ADB196637 AMU196637:AMX196637 AWQ196637:AWT196637 BGM196637:BGP196637 BQI196637:BQL196637 CAE196637:CAH196637 CKA196637:CKD196637 CTW196637:CTZ196637 DDS196637:DDV196637 DNO196637:DNR196637 DXK196637:DXN196637 EHG196637:EHJ196637 ERC196637:ERF196637 FAY196637:FBB196637 FKU196637:FKX196637 FUQ196637:FUT196637 GEM196637:GEP196637 GOI196637:GOL196637 GYE196637:GYH196637 HIA196637:HID196637 HRW196637:HRZ196637 IBS196637:IBV196637 ILO196637:ILR196637 IVK196637:IVN196637 JFG196637:JFJ196637 JPC196637:JPF196637 JYY196637:JZB196637 KIU196637:KIX196637 KSQ196637:KST196637 LCM196637:LCP196637 LMI196637:LML196637 LWE196637:LWH196637 MGA196637:MGD196637 MPW196637:MPZ196637 MZS196637:MZV196637 NJO196637:NJR196637 NTK196637:NTN196637 ODG196637:ODJ196637 ONC196637:ONF196637 OWY196637:OXB196637 PGU196637:PGX196637 PQQ196637:PQT196637 QAM196637:QAP196637 QKI196637:QKL196637 QUE196637:QUH196637 REA196637:RED196637 RNW196637:RNZ196637 RXS196637:RXV196637 SHO196637:SHR196637 SRK196637:SRN196637 TBG196637:TBJ196637 TLC196637:TLF196637 TUY196637:TVB196637 UEU196637:UEX196637 UOQ196637:UOT196637 UYM196637:UYP196637 VII196637:VIL196637 VSE196637:VSH196637 WCA196637:WCD196637 WLW196637:WLZ196637 WVS196637:WVV196637 L262173:O262173 JG262173:JJ262173 TC262173:TF262173 ACY262173:ADB262173 AMU262173:AMX262173 AWQ262173:AWT262173 BGM262173:BGP262173 BQI262173:BQL262173 CAE262173:CAH262173 CKA262173:CKD262173 CTW262173:CTZ262173 DDS262173:DDV262173 DNO262173:DNR262173 DXK262173:DXN262173 EHG262173:EHJ262173 ERC262173:ERF262173 FAY262173:FBB262173 FKU262173:FKX262173 FUQ262173:FUT262173 GEM262173:GEP262173 GOI262173:GOL262173 GYE262173:GYH262173 HIA262173:HID262173 HRW262173:HRZ262173 IBS262173:IBV262173 ILO262173:ILR262173 IVK262173:IVN262173 JFG262173:JFJ262173 JPC262173:JPF262173 JYY262173:JZB262173 KIU262173:KIX262173 KSQ262173:KST262173 LCM262173:LCP262173 LMI262173:LML262173 LWE262173:LWH262173 MGA262173:MGD262173 MPW262173:MPZ262173 MZS262173:MZV262173 NJO262173:NJR262173 NTK262173:NTN262173 ODG262173:ODJ262173 ONC262173:ONF262173 OWY262173:OXB262173 PGU262173:PGX262173 PQQ262173:PQT262173 QAM262173:QAP262173 QKI262173:QKL262173 QUE262173:QUH262173 REA262173:RED262173 RNW262173:RNZ262173 RXS262173:RXV262173 SHO262173:SHR262173 SRK262173:SRN262173 TBG262173:TBJ262173 TLC262173:TLF262173 TUY262173:TVB262173 UEU262173:UEX262173 UOQ262173:UOT262173 UYM262173:UYP262173 VII262173:VIL262173 VSE262173:VSH262173 WCA262173:WCD262173 WLW262173:WLZ262173 WVS262173:WVV262173 L327709:O327709 JG327709:JJ327709 TC327709:TF327709 ACY327709:ADB327709 AMU327709:AMX327709 AWQ327709:AWT327709 BGM327709:BGP327709 BQI327709:BQL327709 CAE327709:CAH327709 CKA327709:CKD327709 CTW327709:CTZ327709 DDS327709:DDV327709 DNO327709:DNR327709 DXK327709:DXN327709 EHG327709:EHJ327709 ERC327709:ERF327709 FAY327709:FBB327709 FKU327709:FKX327709 FUQ327709:FUT327709 GEM327709:GEP327709 GOI327709:GOL327709 GYE327709:GYH327709 HIA327709:HID327709 HRW327709:HRZ327709 IBS327709:IBV327709 ILO327709:ILR327709 IVK327709:IVN327709 JFG327709:JFJ327709 JPC327709:JPF327709 JYY327709:JZB327709 KIU327709:KIX327709 KSQ327709:KST327709 LCM327709:LCP327709 LMI327709:LML327709 LWE327709:LWH327709 MGA327709:MGD327709 MPW327709:MPZ327709 MZS327709:MZV327709 NJO327709:NJR327709 NTK327709:NTN327709 ODG327709:ODJ327709 ONC327709:ONF327709 OWY327709:OXB327709 PGU327709:PGX327709 PQQ327709:PQT327709 QAM327709:QAP327709 QKI327709:QKL327709 QUE327709:QUH327709 REA327709:RED327709 RNW327709:RNZ327709 RXS327709:RXV327709 SHO327709:SHR327709 SRK327709:SRN327709 TBG327709:TBJ327709 TLC327709:TLF327709 TUY327709:TVB327709 UEU327709:UEX327709 UOQ327709:UOT327709 UYM327709:UYP327709 VII327709:VIL327709 VSE327709:VSH327709 WCA327709:WCD327709 WLW327709:WLZ327709 WVS327709:WVV327709 L393245:O393245 JG393245:JJ393245 TC393245:TF393245 ACY393245:ADB393245 AMU393245:AMX393245 AWQ393245:AWT393245 BGM393245:BGP393245 BQI393245:BQL393245 CAE393245:CAH393245 CKA393245:CKD393245 CTW393245:CTZ393245 DDS393245:DDV393245 DNO393245:DNR393245 DXK393245:DXN393245 EHG393245:EHJ393245 ERC393245:ERF393245 FAY393245:FBB393245 FKU393245:FKX393245 FUQ393245:FUT393245 GEM393245:GEP393245 GOI393245:GOL393245 GYE393245:GYH393245 HIA393245:HID393245 HRW393245:HRZ393245 IBS393245:IBV393245 ILO393245:ILR393245 IVK393245:IVN393245 JFG393245:JFJ393245 JPC393245:JPF393245 JYY393245:JZB393245 KIU393245:KIX393245 KSQ393245:KST393245 LCM393245:LCP393245 LMI393245:LML393245 LWE393245:LWH393245 MGA393245:MGD393245 MPW393245:MPZ393245 MZS393245:MZV393245 NJO393245:NJR393245 NTK393245:NTN393245 ODG393245:ODJ393245 ONC393245:ONF393245 OWY393245:OXB393245 PGU393245:PGX393245 PQQ393245:PQT393245 QAM393245:QAP393245 QKI393245:QKL393245 QUE393245:QUH393245 REA393245:RED393245 RNW393245:RNZ393245 RXS393245:RXV393245 SHO393245:SHR393245 SRK393245:SRN393245 TBG393245:TBJ393245 TLC393245:TLF393245 TUY393245:TVB393245 UEU393245:UEX393245 UOQ393245:UOT393245 UYM393245:UYP393245 VII393245:VIL393245 VSE393245:VSH393245 WCA393245:WCD393245 WLW393245:WLZ393245 WVS393245:WVV393245 L458781:O458781 JG458781:JJ458781 TC458781:TF458781 ACY458781:ADB458781 AMU458781:AMX458781 AWQ458781:AWT458781 BGM458781:BGP458781 BQI458781:BQL458781 CAE458781:CAH458781 CKA458781:CKD458781 CTW458781:CTZ458781 DDS458781:DDV458781 DNO458781:DNR458781 DXK458781:DXN458781 EHG458781:EHJ458781 ERC458781:ERF458781 FAY458781:FBB458781 FKU458781:FKX458781 FUQ458781:FUT458781 GEM458781:GEP458781 GOI458781:GOL458781 GYE458781:GYH458781 HIA458781:HID458781 HRW458781:HRZ458781 IBS458781:IBV458781 ILO458781:ILR458781 IVK458781:IVN458781 JFG458781:JFJ458781 JPC458781:JPF458781 JYY458781:JZB458781 KIU458781:KIX458781 KSQ458781:KST458781 LCM458781:LCP458781 LMI458781:LML458781 LWE458781:LWH458781 MGA458781:MGD458781 MPW458781:MPZ458781 MZS458781:MZV458781 NJO458781:NJR458781 NTK458781:NTN458781 ODG458781:ODJ458781 ONC458781:ONF458781 OWY458781:OXB458781 PGU458781:PGX458781 PQQ458781:PQT458781 QAM458781:QAP458781 QKI458781:QKL458781 QUE458781:QUH458781 REA458781:RED458781 RNW458781:RNZ458781 RXS458781:RXV458781 SHO458781:SHR458781 SRK458781:SRN458781 TBG458781:TBJ458781 TLC458781:TLF458781 TUY458781:TVB458781 UEU458781:UEX458781 UOQ458781:UOT458781 UYM458781:UYP458781 VII458781:VIL458781 VSE458781:VSH458781 WCA458781:WCD458781 WLW458781:WLZ458781 WVS458781:WVV458781 L524317:O524317 JG524317:JJ524317 TC524317:TF524317 ACY524317:ADB524317 AMU524317:AMX524317 AWQ524317:AWT524317 BGM524317:BGP524317 BQI524317:BQL524317 CAE524317:CAH524317 CKA524317:CKD524317 CTW524317:CTZ524317 DDS524317:DDV524317 DNO524317:DNR524317 DXK524317:DXN524317 EHG524317:EHJ524317 ERC524317:ERF524317 FAY524317:FBB524317 FKU524317:FKX524317 FUQ524317:FUT524317 GEM524317:GEP524317 GOI524317:GOL524317 GYE524317:GYH524317 HIA524317:HID524317 HRW524317:HRZ524317 IBS524317:IBV524317 ILO524317:ILR524317 IVK524317:IVN524317 JFG524317:JFJ524317 JPC524317:JPF524317 JYY524317:JZB524317 KIU524317:KIX524317 KSQ524317:KST524317 LCM524317:LCP524317 LMI524317:LML524317 LWE524317:LWH524317 MGA524317:MGD524317 MPW524317:MPZ524317 MZS524317:MZV524317 NJO524317:NJR524317 NTK524317:NTN524317 ODG524317:ODJ524317 ONC524317:ONF524317 OWY524317:OXB524317 PGU524317:PGX524317 PQQ524317:PQT524317 QAM524317:QAP524317 QKI524317:QKL524317 QUE524317:QUH524317 REA524317:RED524317 RNW524317:RNZ524317 RXS524317:RXV524317 SHO524317:SHR524317 SRK524317:SRN524317 TBG524317:TBJ524317 TLC524317:TLF524317 TUY524317:TVB524317 UEU524317:UEX524317 UOQ524317:UOT524317 UYM524317:UYP524317 VII524317:VIL524317 VSE524317:VSH524317 WCA524317:WCD524317 WLW524317:WLZ524317 WVS524317:WVV524317 L589853:O589853 JG589853:JJ589853 TC589853:TF589853 ACY589853:ADB589853 AMU589853:AMX589853 AWQ589853:AWT589853 BGM589853:BGP589853 BQI589853:BQL589853 CAE589853:CAH589853 CKA589853:CKD589853 CTW589853:CTZ589853 DDS589853:DDV589853 DNO589853:DNR589853 DXK589853:DXN589853 EHG589853:EHJ589853 ERC589853:ERF589853 FAY589853:FBB589853 FKU589853:FKX589853 FUQ589853:FUT589853 GEM589853:GEP589853 GOI589853:GOL589853 GYE589853:GYH589853 HIA589853:HID589853 HRW589853:HRZ589853 IBS589853:IBV589853 ILO589853:ILR589853 IVK589853:IVN589853 JFG589853:JFJ589853 JPC589853:JPF589853 JYY589853:JZB589853 KIU589853:KIX589853 KSQ589853:KST589853 LCM589853:LCP589853 LMI589853:LML589853 LWE589853:LWH589853 MGA589853:MGD589853 MPW589853:MPZ589853 MZS589853:MZV589853 NJO589853:NJR589853 NTK589853:NTN589853 ODG589853:ODJ589853 ONC589853:ONF589853 OWY589853:OXB589853 PGU589853:PGX589853 PQQ589853:PQT589853 QAM589853:QAP589853 QKI589853:QKL589853 QUE589853:QUH589853 REA589853:RED589853 RNW589853:RNZ589853 RXS589853:RXV589853 SHO589853:SHR589853 SRK589853:SRN589853 TBG589853:TBJ589853 TLC589853:TLF589853 TUY589853:TVB589853 UEU589853:UEX589853 UOQ589853:UOT589853 UYM589853:UYP589853 VII589853:VIL589853 VSE589853:VSH589853 WCA589853:WCD589853 WLW589853:WLZ589853 WVS589853:WVV589853 L655389:O655389 JG655389:JJ655389 TC655389:TF655389 ACY655389:ADB655389 AMU655389:AMX655389 AWQ655389:AWT655389 BGM655389:BGP655389 BQI655389:BQL655389 CAE655389:CAH655389 CKA655389:CKD655389 CTW655389:CTZ655389 DDS655389:DDV655389 DNO655389:DNR655389 DXK655389:DXN655389 EHG655389:EHJ655389 ERC655389:ERF655389 FAY655389:FBB655389 FKU655389:FKX655389 FUQ655389:FUT655389 GEM655389:GEP655389 GOI655389:GOL655389 GYE655389:GYH655389 HIA655389:HID655389 HRW655389:HRZ655389 IBS655389:IBV655389 ILO655389:ILR655389 IVK655389:IVN655389 JFG655389:JFJ655389 JPC655389:JPF655389 JYY655389:JZB655389 KIU655389:KIX655389 KSQ655389:KST655389 LCM655389:LCP655389 LMI655389:LML655389 LWE655389:LWH655389 MGA655389:MGD655389 MPW655389:MPZ655389 MZS655389:MZV655389 NJO655389:NJR655389 NTK655389:NTN655389 ODG655389:ODJ655389 ONC655389:ONF655389 OWY655389:OXB655389 PGU655389:PGX655389 PQQ655389:PQT655389 QAM655389:QAP655389 QKI655389:QKL655389 QUE655389:QUH655389 REA655389:RED655389 RNW655389:RNZ655389 RXS655389:RXV655389 SHO655389:SHR655389 SRK655389:SRN655389 TBG655389:TBJ655389 TLC655389:TLF655389 TUY655389:TVB655389 UEU655389:UEX655389 UOQ655389:UOT655389 UYM655389:UYP655389 VII655389:VIL655389 VSE655389:VSH655389 WCA655389:WCD655389 WLW655389:WLZ655389 WVS655389:WVV655389 L720925:O720925 JG720925:JJ720925 TC720925:TF720925 ACY720925:ADB720925 AMU720925:AMX720925 AWQ720925:AWT720925 BGM720925:BGP720925 BQI720925:BQL720925 CAE720925:CAH720925 CKA720925:CKD720925 CTW720925:CTZ720925 DDS720925:DDV720925 DNO720925:DNR720925 DXK720925:DXN720925 EHG720925:EHJ720925 ERC720925:ERF720925 FAY720925:FBB720925 FKU720925:FKX720925 FUQ720925:FUT720925 GEM720925:GEP720925 GOI720925:GOL720925 GYE720925:GYH720925 HIA720925:HID720925 HRW720925:HRZ720925 IBS720925:IBV720925 ILO720925:ILR720925 IVK720925:IVN720925 JFG720925:JFJ720925 JPC720925:JPF720925 JYY720925:JZB720925 KIU720925:KIX720925 KSQ720925:KST720925 LCM720925:LCP720925 LMI720925:LML720925 LWE720925:LWH720925 MGA720925:MGD720925 MPW720925:MPZ720925 MZS720925:MZV720925 NJO720925:NJR720925 NTK720925:NTN720925 ODG720925:ODJ720925 ONC720925:ONF720925 OWY720925:OXB720925 PGU720925:PGX720925 PQQ720925:PQT720925 QAM720925:QAP720925 QKI720925:QKL720925 QUE720925:QUH720925 REA720925:RED720925 RNW720925:RNZ720925 RXS720925:RXV720925 SHO720925:SHR720925 SRK720925:SRN720925 TBG720925:TBJ720925 TLC720925:TLF720925 TUY720925:TVB720925 UEU720925:UEX720925 UOQ720925:UOT720925 UYM720925:UYP720925 VII720925:VIL720925 VSE720925:VSH720925 WCA720925:WCD720925 WLW720925:WLZ720925 WVS720925:WVV720925 L786461:O786461 JG786461:JJ786461 TC786461:TF786461 ACY786461:ADB786461 AMU786461:AMX786461 AWQ786461:AWT786461 BGM786461:BGP786461 BQI786461:BQL786461 CAE786461:CAH786461 CKA786461:CKD786461 CTW786461:CTZ786461 DDS786461:DDV786461 DNO786461:DNR786461 DXK786461:DXN786461 EHG786461:EHJ786461 ERC786461:ERF786461 FAY786461:FBB786461 FKU786461:FKX786461 FUQ786461:FUT786461 GEM786461:GEP786461 GOI786461:GOL786461 GYE786461:GYH786461 HIA786461:HID786461 HRW786461:HRZ786461 IBS786461:IBV786461 ILO786461:ILR786461 IVK786461:IVN786461 JFG786461:JFJ786461 JPC786461:JPF786461 JYY786461:JZB786461 KIU786461:KIX786461 KSQ786461:KST786461 LCM786461:LCP786461 LMI786461:LML786461 LWE786461:LWH786461 MGA786461:MGD786461 MPW786461:MPZ786461 MZS786461:MZV786461 NJO786461:NJR786461 NTK786461:NTN786461 ODG786461:ODJ786461 ONC786461:ONF786461 OWY786461:OXB786461 PGU786461:PGX786461 PQQ786461:PQT786461 QAM786461:QAP786461 QKI786461:QKL786461 QUE786461:QUH786461 REA786461:RED786461 RNW786461:RNZ786461 RXS786461:RXV786461 SHO786461:SHR786461 SRK786461:SRN786461 TBG786461:TBJ786461 TLC786461:TLF786461 TUY786461:TVB786461 UEU786461:UEX786461 UOQ786461:UOT786461 UYM786461:UYP786461 VII786461:VIL786461 VSE786461:VSH786461 WCA786461:WCD786461 WLW786461:WLZ786461 WVS786461:WVV786461 L851997:O851997 JG851997:JJ851997 TC851997:TF851997 ACY851997:ADB851997 AMU851997:AMX851997 AWQ851997:AWT851997 BGM851997:BGP851997 BQI851997:BQL851997 CAE851997:CAH851997 CKA851997:CKD851997 CTW851997:CTZ851997 DDS851997:DDV851997 DNO851997:DNR851997 DXK851997:DXN851997 EHG851997:EHJ851997 ERC851997:ERF851997 FAY851997:FBB851997 FKU851997:FKX851997 FUQ851997:FUT851997 GEM851997:GEP851997 GOI851997:GOL851997 GYE851997:GYH851997 HIA851997:HID851997 HRW851997:HRZ851997 IBS851997:IBV851997 ILO851997:ILR851997 IVK851997:IVN851997 JFG851997:JFJ851997 JPC851997:JPF851997 JYY851997:JZB851997 KIU851997:KIX851997 KSQ851997:KST851997 LCM851997:LCP851997 LMI851997:LML851997 LWE851997:LWH851997 MGA851997:MGD851997 MPW851997:MPZ851997 MZS851997:MZV851997 NJO851997:NJR851997 NTK851997:NTN851997 ODG851997:ODJ851997 ONC851997:ONF851997 OWY851997:OXB851997 PGU851997:PGX851997 PQQ851997:PQT851997 QAM851997:QAP851997 QKI851997:QKL851997 QUE851997:QUH851997 REA851997:RED851997 RNW851997:RNZ851997 RXS851997:RXV851997 SHO851997:SHR851997 SRK851997:SRN851997 TBG851997:TBJ851997 TLC851997:TLF851997 TUY851997:TVB851997 UEU851997:UEX851997 UOQ851997:UOT851997 UYM851997:UYP851997 VII851997:VIL851997 VSE851997:VSH851997 WCA851997:WCD851997 WLW851997:WLZ851997 WVS851997:WVV851997 L917533:O917533 JG917533:JJ917533 TC917533:TF917533 ACY917533:ADB917533 AMU917533:AMX917533 AWQ917533:AWT917533 BGM917533:BGP917533 BQI917533:BQL917533 CAE917533:CAH917533 CKA917533:CKD917533 CTW917533:CTZ917533 DDS917533:DDV917533 DNO917533:DNR917533 DXK917533:DXN917533 EHG917533:EHJ917533 ERC917533:ERF917533 FAY917533:FBB917533 FKU917533:FKX917533 FUQ917533:FUT917533 GEM917533:GEP917533 GOI917533:GOL917533 GYE917533:GYH917533 HIA917533:HID917533 HRW917533:HRZ917533 IBS917533:IBV917533 ILO917533:ILR917533 IVK917533:IVN917533 JFG917533:JFJ917533 JPC917533:JPF917533 JYY917533:JZB917533 KIU917533:KIX917533 KSQ917533:KST917533 LCM917533:LCP917533 LMI917533:LML917533 LWE917533:LWH917533 MGA917533:MGD917533 MPW917533:MPZ917533 MZS917533:MZV917533 NJO917533:NJR917533 NTK917533:NTN917533 ODG917533:ODJ917533 ONC917533:ONF917533 OWY917533:OXB917533 PGU917533:PGX917533 PQQ917533:PQT917533 QAM917533:QAP917533 QKI917533:QKL917533 QUE917533:QUH917533 REA917533:RED917533 RNW917533:RNZ917533 RXS917533:RXV917533 SHO917533:SHR917533 SRK917533:SRN917533 TBG917533:TBJ917533 TLC917533:TLF917533 TUY917533:TVB917533 UEU917533:UEX917533 UOQ917533:UOT917533 UYM917533:UYP917533 VII917533:VIL917533 VSE917533:VSH917533 WCA917533:WCD917533 WLW917533:WLZ917533 WVS917533:WVV917533 L983069:O983069 JG983069:JJ983069 TC983069:TF983069 ACY983069:ADB983069 AMU983069:AMX983069 AWQ983069:AWT983069 BGM983069:BGP983069 BQI983069:BQL983069 CAE983069:CAH983069 CKA983069:CKD983069 CTW983069:CTZ983069 DDS983069:DDV983069 DNO983069:DNR983069 DXK983069:DXN983069 EHG983069:EHJ983069 ERC983069:ERF983069 FAY983069:FBB983069 FKU983069:FKX983069 FUQ983069:FUT983069 GEM983069:GEP983069 GOI983069:GOL983069 GYE983069:GYH983069 HIA983069:HID983069 HRW983069:HRZ983069 IBS983069:IBV983069 ILO983069:ILR983069 IVK983069:IVN983069 JFG983069:JFJ983069 JPC983069:JPF983069 JYY983069:JZB983069 KIU983069:KIX983069 KSQ983069:KST983069 LCM983069:LCP983069 LMI983069:LML983069 LWE983069:LWH983069 MGA983069:MGD983069 MPW983069:MPZ983069 MZS983069:MZV983069 NJO983069:NJR983069 NTK983069:NTN983069 ODG983069:ODJ983069 ONC983069:ONF983069 OWY983069:OXB983069 PGU983069:PGX983069 PQQ983069:PQT983069 QAM983069:QAP983069 QKI983069:QKL983069 QUE983069:QUH983069 REA983069:RED983069 RNW983069:RNZ983069 RXS983069:RXV983069 SHO983069:SHR983069 SRK983069:SRN983069 TBG983069:TBJ983069 TLC983069:TLF983069 TUY983069:TVB983069 UEU983069:UEX983069 UOQ983069:UOT983069 UYM983069:UYP983069 VII983069:VIL983069 VSE983069:VSH983069 WCA983069:WCD983069 WLW983069:WLZ983069" xr:uid="{00000000-0002-0000-0100-000002000000}">
      <formula1>"現金,○現金"</formula1>
    </dataValidation>
    <dataValidation type="list" allowBlank="1" showInputMessage="1" showErrorMessage="1" sqref="WVS983070:WVV983070 JG36:JJ36 TC36:TF36 ACY36:ADB36 AMU36:AMX36 AWQ36:AWT36 BGM36:BGP36 BQI36:BQL36 CAE36:CAH36 CKA36:CKD36 CTW36:CTZ36 DDS36:DDV36 DNO36:DNR36 DXK36:DXN36 EHG36:EHJ36 ERC36:ERF36 FAY36:FBB36 FKU36:FKX36 FUQ36:FUT36 GEM36:GEP36 GOI36:GOL36 GYE36:GYH36 HIA36:HID36 HRW36:HRZ36 IBS36:IBV36 ILO36:ILR36 IVK36:IVN36 JFG36:JFJ36 JPC36:JPF36 JYY36:JZB36 KIU36:KIX36 KSQ36:KST36 LCM36:LCP36 LMI36:LML36 LWE36:LWH36 MGA36:MGD36 MPW36:MPZ36 MZS36:MZV36 NJO36:NJR36 NTK36:NTN36 ODG36:ODJ36 ONC36:ONF36 OWY36:OXB36 PGU36:PGX36 PQQ36:PQT36 QAM36:QAP36 QKI36:QKL36 QUE36:QUH36 REA36:RED36 RNW36:RNZ36 RXS36:RXV36 SHO36:SHR36 SRK36:SRN36 TBG36:TBJ36 TLC36:TLF36 TUY36:TVB36 UEU36:UEX36 UOQ36:UOT36 UYM36:UYP36 VII36:VIL36 VSE36:VSH36 WCA36:WCD36 WLW36:WLZ36 WVS36:WVV36 L65566:O65566 JG65566:JJ65566 TC65566:TF65566 ACY65566:ADB65566 AMU65566:AMX65566 AWQ65566:AWT65566 BGM65566:BGP65566 BQI65566:BQL65566 CAE65566:CAH65566 CKA65566:CKD65566 CTW65566:CTZ65566 DDS65566:DDV65566 DNO65566:DNR65566 DXK65566:DXN65566 EHG65566:EHJ65566 ERC65566:ERF65566 FAY65566:FBB65566 FKU65566:FKX65566 FUQ65566:FUT65566 GEM65566:GEP65566 GOI65566:GOL65566 GYE65566:GYH65566 HIA65566:HID65566 HRW65566:HRZ65566 IBS65566:IBV65566 ILO65566:ILR65566 IVK65566:IVN65566 JFG65566:JFJ65566 JPC65566:JPF65566 JYY65566:JZB65566 KIU65566:KIX65566 KSQ65566:KST65566 LCM65566:LCP65566 LMI65566:LML65566 LWE65566:LWH65566 MGA65566:MGD65566 MPW65566:MPZ65566 MZS65566:MZV65566 NJO65566:NJR65566 NTK65566:NTN65566 ODG65566:ODJ65566 ONC65566:ONF65566 OWY65566:OXB65566 PGU65566:PGX65566 PQQ65566:PQT65566 QAM65566:QAP65566 QKI65566:QKL65566 QUE65566:QUH65566 REA65566:RED65566 RNW65566:RNZ65566 RXS65566:RXV65566 SHO65566:SHR65566 SRK65566:SRN65566 TBG65566:TBJ65566 TLC65566:TLF65566 TUY65566:TVB65566 UEU65566:UEX65566 UOQ65566:UOT65566 UYM65566:UYP65566 VII65566:VIL65566 VSE65566:VSH65566 WCA65566:WCD65566 WLW65566:WLZ65566 WVS65566:WVV65566 L131102:O131102 JG131102:JJ131102 TC131102:TF131102 ACY131102:ADB131102 AMU131102:AMX131102 AWQ131102:AWT131102 BGM131102:BGP131102 BQI131102:BQL131102 CAE131102:CAH131102 CKA131102:CKD131102 CTW131102:CTZ131102 DDS131102:DDV131102 DNO131102:DNR131102 DXK131102:DXN131102 EHG131102:EHJ131102 ERC131102:ERF131102 FAY131102:FBB131102 FKU131102:FKX131102 FUQ131102:FUT131102 GEM131102:GEP131102 GOI131102:GOL131102 GYE131102:GYH131102 HIA131102:HID131102 HRW131102:HRZ131102 IBS131102:IBV131102 ILO131102:ILR131102 IVK131102:IVN131102 JFG131102:JFJ131102 JPC131102:JPF131102 JYY131102:JZB131102 KIU131102:KIX131102 KSQ131102:KST131102 LCM131102:LCP131102 LMI131102:LML131102 LWE131102:LWH131102 MGA131102:MGD131102 MPW131102:MPZ131102 MZS131102:MZV131102 NJO131102:NJR131102 NTK131102:NTN131102 ODG131102:ODJ131102 ONC131102:ONF131102 OWY131102:OXB131102 PGU131102:PGX131102 PQQ131102:PQT131102 QAM131102:QAP131102 QKI131102:QKL131102 QUE131102:QUH131102 REA131102:RED131102 RNW131102:RNZ131102 RXS131102:RXV131102 SHO131102:SHR131102 SRK131102:SRN131102 TBG131102:TBJ131102 TLC131102:TLF131102 TUY131102:TVB131102 UEU131102:UEX131102 UOQ131102:UOT131102 UYM131102:UYP131102 VII131102:VIL131102 VSE131102:VSH131102 WCA131102:WCD131102 WLW131102:WLZ131102 WVS131102:WVV131102 L196638:O196638 JG196638:JJ196638 TC196638:TF196638 ACY196638:ADB196638 AMU196638:AMX196638 AWQ196638:AWT196638 BGM196638:BGP196638 BQI196638:BQL196638 CAE196638:CAH196638 CKA196638:CKD196638 CTW196638:CTZ196638 DDS196638:DDV196638 DNO196638:DNR196638 DXK196638:DXN196638 EHG196638:EHJ196638 ERC196638:ERF196638 FAY196638:FBB196638 FKU196638:FKX196638 FUQ196638:FUT196638 GEM196638:GEP196638 GOI196638:GOL196638 GYE196638:GYH196638 HIA196638:HID196638 HRW196638:HRZ196638 IBS196638:IBV196638 ILO196638:ILR196638 IVK196638:IVN196638 JFG196638:JFJ196638 JPC196638:JPF196638 JYY196638:JZB196638 KIU196638:KIX196638 KSQ196638:KST196638 LCM196638:LCP196638 LMI196638:LML196638 LWE196638:LWH196638 MGA196638:MGD196638 MPW196638:MPZ196638 MZS196638:MZV196638 NJO196638:NJR196638 NTK196638:NTN196638 ODG196638:ODJ196638 ONC196638:ONF196638 OWY196638:OXB196638 PGU196638:PGX196638 PQQ196638:PQT196638 QAM196638:QAP196638 QKI196638:QKL196638 QUE196638:QUH196638 REA196638:RED196638 RNW196638:RNZ196638 RXS196638:RXV196638 SHO196638:SHR196638 SRK196638:SRN196638 TBG196638:TBJ196638 TLC196638:TLF196638 TUY196638:TVB196638 UEU196638:UEX196638 UOQ196638:UOT196638 UYM196638:UYP196638 VII196638:VIL196638 VSE196638:VSH196638 WCA196638:WCD196638 WLW196638:WLZ196638 WVS196638:WVV196638 L262174:O262174 JG262174:JJ262174 TC262174:TF262174 ACY262174:ADB262174 AMU262174:AMX262174 AWQ262174:AWT262174 BGM262174:BGP262174 BQI262174:BQL262174 CAE262174:CAH262174 CKA262174:CKD262174 CTW262174:CTZ262174 DDS262174:DDV262174 DNO262174:DNR262174 DXK262174:DXN262174 EHG262174:EHJ262174 ERC262174:ERF262174 FAY262174:FBB262174 FKU262174:FKX262174 FUQ262174:FUT262174 GEM262174:GEP262174 GOI262174:GOL262174 GYE262174:GYH262174 HIA262174:HID262174 HRW262174:HRZ262174 IBS262174:IBV262174 ILO262174:ILR262174 IVK262174:IVN262174 JFG262174:JFJ262174 JPC262174:JPF262174 JYY262174:JZB262174 KIU262174:KIX262174 KSQ262174:KST262174 LCM262174:LCP262174 LMI262174:LML262174 LWE262174:LWH262174 MGA262174:MGD262174 MPW262174:MPZ262174 MZS262174:MZV262174 NJO262174:NJR262174 NTK262174:NTN262174 ODG262174:ODJ262174 ONC262174:ONF262174 OWY262174:OXB262174 PGU262174:PGX262174 PQQ262174:PQT262174 QAM262174:QAP262174 QKI262174:QKL262174 QUE262174:QUH262174 REA262174:RED262174 RNW262174:RNZ262174 RXS262174:RXV262174 SHO262174:SHR262174 SRK262174:SRN262174 TBG262174:TBJ262174 TLC262174:TLF262174 TUY262174:TVB262174 UEU262174:UEX262174 UOQ262174:UOT262174 UYM262174:UYP262174 VII262174:VIL262174 VSE262174:VSH262174 WCA262174:WCD262174 WLW262174:WLZ262174 WVS262174:WVV262174 L327710:O327710 JG327710:JJ327710 TC327710:TF327710 ACY327710:ADB327710 AMU327710:AMX327710 AWQ327710:AWT327710 BGM327710:BGP327710 BQI327710:BQL327710 CAE327710:CAH327710 CKA327710:CKD327710 CTW327710:CTZ327710 DDS327710:DDV327710 DNO327710:DNR327710 DXK327710:DXN327710 EHG327710:EHJ327710 ERC327710:ERF327710 FAY327710:FBB327710 FKU327710:FKX327710 FUQ327710:FUT327710 GEM327710:GEP327710 GOI327710:GOL327710 GYE327710:GYH327710 HIA327710:HID327710 HRW327710:HRZ327710 IBS327710:IBV327710 ILO327710:ILR327710 IVK327710:IVN327710 JFG327710:JFJ327710 JPC327710:JPF327710 JYY327710:JZB327710 KIU327710:KIX327710 KSQ327710:KST327710 LCM327710:LCP327710 LMI327710:LML327710 LWE327710:LWH327710 MGA327710:MGD327710 MPW327710:MPZ327710 MZS327710:MZV327710 NJO327710:NJR327710 NTK327710:NTN327710 ODG327710:ODJ327710 ONC327710:ONF327710 OWY327710:OXB327710 PGU327710:PGX327710 PQQ327710:PQT327710 QAM327710:QAP327710 QKI327710:QKL327710 QUE327710:QUH327710 REA327710:RED327710 RNW327710:RNZ327710 RXS327710:RXV327710 SHO327710:SHR327710 SRK327710:SRN327710 TBG327710:TBJ327710 TLC327710:TLF327710 TUY327710:TVB327710 UEU327710:UEX327710 UOQ327710:UOT327710 UYM327710:UYP327710 VII327710:VIL327710 VSE327710:VSH327710 WCA327710:WCD327710 WLW327710:WLZ327710 WVS327710:WVV327710 L393246:O393246 JG393246:JJ393246 TC393246:TF393246 ACY393246:ADB393246 AMU393246:AMX393246 AWQ393246:AWT393246 BGM393246:BGP393246 BQI393246:BQL393246 CAE393246:CAH393246 CKA393246:CKD393246 CTW393246:CTZ393246 DDS393246:DDV393246 DNO393246:DNR393246 DXK393246:DXN393246 EHG393246:EHJ393246 ERC393246:ERF393246 FAY393246:FBB393246 FKU393246:FKX393246 FUQ393246:FUT393246 GEM393246:GEP393246 GOI393246:GOL393246 GYE393246:GYH393246 HIA393246:HID393246 HRW393246:HRZ393246 IBS393246:IBV393246 ILO393246:ILR393246 IVK393246:IVN393246 JFG393246:JFJ393246 JPC393246:JPF393246 JYY393246:JZB393246 KIU393246:KIX393246 KSQ393246:KST393246 LCM393246:LCP393246 LMI393246:LML393246 LWE393246:LWH393246 MGA393246:MGD393246 MPW393246:MPZ393246 MZS393246:MZV393246 NJO393246:NJR393246 NTK393246:NTN393246 ODG393246:ODJ393246 ONC393246:ONF393246 OWY393246:OXB393246 PGU393246:PGX393246 PQQ393246:PQT393246 QAM393246:QAP393246 QKI393246:QKL393246 QUE393246:QUH393246 REA393246:RED393246 RNW393246:RNZ393246 RXS393246:RXV393246 SHO393246:SHR393246 SRK393246:SRN393246 TBG393246:TBJ393246 TLC393246:TLF393246 TUY393246:TVB393246 UEU393246:UEX393246 UOQ393246:UOT393246 UYM393246:UYP393246 VII393246:VIL393246 VSE393246:VSH393246 WCA393246:WCD393246 WLW393246:WLZ393246 WVS393246:WVV393246 L458782:O458782 JG458782:JJ458782 TC458782:TF458782 ACY458782:ADB458782 AMU458782:AMX458782 AWQ458782:AWT458782 BGM458782:BGP458782 BQI458782:BQL458782 CAE458782:CAH458782 CKA458782:CKD458782 CTW458782:CTZ458782 DDS458782:DDV458782 DNO458782:DNR458782 DXK458782:DXN458782 EHG458782:EHJ458782 ERC458782:ERF458782 FAY458782:FBB458782 FKU458782:FKX458782 FUQ458782:FUT458782 GEM458782:GEP458782 GOI458782:GOL458782 GYE458782:GYH458782 HIA458782:HID458782 HRW458782:HRZ458782 IBS458782:IBV458782 ILO458782:ILR458782 IVK458782:IVN458782 JFG458782:JFJ458782 JPC458782:JPF458782 JYY458782:JZB458782 KIU458782:KIX458782 KSQ458782:KST458782 LCM458782:LCP458782 LMI458782:LML458782 LWE458782:LWH458782 MGA458782:MGD458782 MPW458782:MPZ458782 MZS458782:MZV458782 NJO458782:NJR458782 NTK458782:NTN458782 ODG458782:ODJ458782 ONC458782:ONF458782 OWY458782:OXB458782 PGU458782:PGX458782 PQQ458782:PQT458782 QAM458782:QAP458782 QKI458782:QKL458782 QUE458782:QUH458782 REA458782:RED458782 RNW458782:RNZ458782 RXS458782:RXV458782 SHO458782:SHR458782 SRK458782:SRN458782 TBG458782:TBJ458782 TLC458782:TLF458782 TUY458782:TVB458782 UEU458782:UEX458782 UOQ458782:UOT458782 UYM458782:UYP458782 VII458782:VIL458782 VSE458782:VSH458782 WCA458782:WCD458782 WLW458782:WLZ458782 WVS458782:WVV458782 L524318:O524318 JG524318:JJ524318 TC524318:TF524318 ACY524318:ADB524318 AMU524318:AMX524318 AWQ524318:AWT524318 BGM524318:BGP524318 BQI524318:BQL524318 CAE524318:CAH524318 CKA524318:CKD524318 CTW524318:CTZ524318 DDS524318:DDV524318 DNO524318:DNR524318 DXK524318:DXN524318 EHG524318:EHJ524318 ERC524318:ERF524318 FAY524318:FBB524318 FKU524318:FKX524318 FUQ524318:FUT524318 GEM524318:GEP524318 GOI524318:GOL524318 GYE524318:GYH524318 HIA524318:HID524318 HRW524318:HRZ524318 IBS524318:IBV524318 ILO524318:ILR524318 IVK524318:IVN524318 JFG524318:JFJ524318 JPC524318:JPF524318 JYY524318:JZB524318 KIU524318:KIX524318 KSQ524318:KST524318 LCM524318:LCP524318 LMI524318:LML524318 LWE524318:LWH524318 MGA524318:MGD524318 MPW524318:MPZ524318 MZS524318:MZV524318 NJO524318:NJR524318 NTK524318:NTN524318 ODG524318:ODJ524318 ONC524318:ONF524318 OWY524318:OXB524318 PGU524318:PGX524318 PQQ524318:PQT524318 QAM524318:QAP524318 QKI524318:QKL524318 QUE524318:QUH524318 REA524318:RED524318 RNW524318:RNZ524318 RXS524318:RXV524318 SHO524318:SHR524318 SRK524318:SRN524318 TBG524318:TBJ524318 TLC524318:TLF524318 TUY524318:TVB524318 UEU524318:UEX524318 UOQ524318:UOT524318 UYM524318:UYP524318 VII524318:VIL524318 VSE524318:VSH524318 WCA524318:WCD524318 WLW524318:WLZ524318 WVS524318:WVV524318 L589854:O589854 JG589854:JJ589854 TC589854:TF589854 ACY589854:ADB589854 AMU589854:AMX589854 AWQ589854:AWT589854 BGM589854:BGP589854 BQI589854:BQL589854 CAE589854:CAH589854 CKA589854:CKD589854 CTW589854:CTZ589854 DDS589854:DDV589854 DNO589854:DNR589854 DXK589854:DXN589854 EHG589854:EHJ589854 ERC589854:ERF589854 FAY589854:FBB589854 FKU589854:FKX589854 FUQ589854:FUT589854 GEM589854:GEP589854 GOI589854:GOL589854 GYE589854:GYH589854 HIA589854:HID589854 HRW589854:HRZ589854 IBS589854:IBV589854 ILO589854:ILR589854 IVK589854:IVN589854 JFG589854:JFJ589854 JPC589854:JPF589854 JYY589854:JZB589854 KIU589854:KIX589854 KSQ589854:KST589854 LCM589854:LCP589854 LMI589854:LML589854 LWE589854:LWH589854 MGA589854:MGD589854 MPW589854:MPZ589854 MZS589854:MZV589854 NJO589854:NJR589854 NTK589854:NTN589854 ODG589854:ODJ589854 ONC589854:ONF589854 OWY589854:OXB589854 PGU589854:PGX589854 PQQ589854:PQT589854 QAM589854:QAP589854 QKI589854:QKL589854 QUE589854:QUH589854 REA589854:RED589854 RNW589854:RNZ589854 RXS589854:RXV589854 SHO589854:SHR589854 SRK589854:SRN589854 TBG589854:TBJ589854 TLC589854:TLF589854 TUY589854:TVB589854 UEU589854:UEX589854 UOQ589854:UOT589854 UYM589854:UYP589854 VII589854:VIL589854 VSE589854:VSH589854 WCA589854:WCD589854 WLW589854:WLZ589854 WVS589854:WVV589854 L655390:O655390 JG655390:JJ655390 TC655390:TF655390 ACY655390:ADB655390 AMU655390:AMX655390 AWQ655390:AWT655390 BGM655390:BGP655390 BQI655390:BQL655390 CAE655390:CAH655390 CKA655390:CKD655390 CTW655390:CTZ655390 DDS655390:DDV655390 DNO655390:DNR655390 DXK655390:DXN655390 EHG655390:EHJ655390 ERC655390:ERF655390 FAY655390:FBB655390 FKU655390:FKX655390 FUQ655390:FUT655390 GEM655390:GEP655390 GOI655390:GOL655390 GYE655390:GYH655390 HIA655390:HID655390 HRW655390:HRZ655390 IBS655390:IBV655390 ILO655390:ILR655390 IVK655390:IVN655390 JFG655390:JFJ655390 JPC655390:JPF655390 JYY655390:JZB655390 KIU655390:KIX655390 KSQ655390:KST655390 LCM655390:LCP655390 LMI655390:LML655390 LWE655390:LWH655390 MGA655390:MGD655390 MPW655390:MPZ655390 MZS655390:MZV655390 NJO655390:NJR655390 NTK655390:NTN655390 ODG655390:ODJ655390 ONC655390:ONF655390 OWY655390:OXB655390 PGU655390:PGX655390 PQQ655390:PQT655390 QAM655390:QAP655390 QKI655390:QKL655390 QUE655390:QUH655390 REA655390:RED655390 RNW655390:RNZ655390 RXS655390:RXV655390 SHO655390:SHR655390 SRK655390:SRN655390 TBG655390:TBJ655390 TLC655390:TLF655390 TUY655390:TVB655390 UEU655390:UEX655390 UOQ655390:UOT655390 UYM655390:UYP655390 VII655390:VIL655390 VSE655390:VSH655390 WCA655390:WCD655390 WLW655390:WLZ655390 WVS655390:WVV655390 L720926:O720926 JG720926:JJ720926 TC720926:TF720926 ACY720926:ADB720926 AMU720926:AMX720926 AWQ720926:AWT720926 BGM720926:BGP720926 BQI720926:BQL720926 CAE720926:CAH720926 CKA720926:CKD720926 CTW720926:CTZ720926 DDS720926:DDV720926 DNO720926:DNR720926 DXK720926:DXN720926 EHG720926:EHJ720926 ERC720926:ERF720926 FAY720926:FBB720926 FKU720926:FKX720926 FUQ720926:FUT720926 GEM720926:GEP720926 GOI720926:GOL720926 GYE720926:GYH720926 HIA720926:HID720926 HRW720926:HRZ720926 IBS720926:IBV720926 ILO720926:ILR720926 IVK720926:IVN720926 JFG720926:JFJ720926 JPC720926:JPF720926 JYY720926:JZB720926 KIU720926:KIX720926 KSQ720926:KST720926 LCM720926:LCP720926 LMI720926:LML720926 LWE720926:LWH720926 MGA720926:MGD720926 MPW720926:MPZ720926 MZS720926:MZV720926 NJO720926:NJR720926 NTK720926:NTN720926 ODG720926:ODJ720926 ONC720926:ONF720926 OWY720926:OXB720926 PGU720926:PGX720926 PQQ720926:PQT720926 QAM720926:QAP720926 QKI720926:QKL720926 QUE720926:QUH720926 REA720926:RED720926 RNW720926:RNZ720926 RXS720926:RXV720926 SHO720926:SHR720926 SRK720926:SRN720926 TBG720926:TBJ720926 TLC720926:TLF720926 TUY720926:TVB720926 UEU720926:UEX720926 UOQ720926:UOT720926 UYM720926:UYP720926 VII720926:VIL720926 VSE720926:VSH720926 WCA720926:WCD720926 WLW720926:WLZ720926 WVS720926:WVV720926 L786462:O786462 JG786462:JJ786462 TC786462:TF786462 ACY786462:ADB786462 AMU786462:AMX786462 AWQ786462:AWT786462 BGM786462:BGP786462 BQI786462:BQL786462 CAE786462:CAH786462 CKA786462:CKD786462 CTW786462:CTZ786462 DDS786462:DDV786462 DNO786462:DNR786462 DXK786462:DXN786462 EHG786462:EHJ786462 ERC786462:ERF786462 FAY786462:FBB786462 FKU786462:FKX786462 FUQ786462:FUT786462 GEM786462:GEP786462 GOI786462:GOL786462 GYE786462:GYH786462 HIA786462:HID786462 HRW786462:HRZ786462 IBS786462:IBV786462 ILO786462:ILR786462 IVK786462:IVN786462 JFG786462:JFJ786462 JPC786462:JPF786462 JYY786462:JZB786462 KIU786462:KIX786462 KSQ786462:KST786462 LCM786462:LCP786462 LMI786462:LML786462 LWE786462:LWH786462 MGA786462:MGD786462 MPW786462:MPZ786462 MZS786462:MZV786462 NJO786462:NJR786462 NTK786462:NTN786462 ODG786462:ODJ786462 ONC786462:ONF786462 OWY786462:OXB786462 PGU786462:PGX786462 PQQ786462:PQT786462 QAM786462:QAP786462 QKI786462:QKL786462 QUE786462:QUH786462 REA786462:RED786462 RNW786462:RNZ786462 RXS786462:RXV786462 SHO786462:SHR786462 SRK786462:SRN786462 TBG786462:TBJ786462 TLC786462:TLF786462 TUY786462:TVB786462 UEU786462:UEX786462 UOQ786462:UOT786462 UYM786462:UYP786462 VII786462:VIL786462 VSE786462:VSH786462 WCA786462:WCD786462 WLW786462:WLZ786462 WVS786462:WVV786462 L851998:O851998 JG851998:JJ851998 TC851998:TF851998 ACY851998:ADB851998 AMU851998:AMX851998 AWQ851998:AWT851998 BGM851998:BGP851998 BQI851998:BQL851998 CAE851998:CAH851998 CKA851998:CKD851998 CTW851998:CTZ851998 DDS851998:DDV851998 DNO851998:DNR851998 DXK851998:DXN851998 EHG851998:EHJ851998 ERC851998:ERF851998 FAY851998:FBB851998 FKU851998:FKX851998 FUQ851998:FUT851998 GEM851998:GEP851998 GOI851998:GOL851998 GYE851998:GYH851998 HIA851998:HID851998 HRW851998:HRZ851998 IBS851998:IBV851998 ILO851998:ILR851998 IVK851998:IVN851998 JFG851998:JFJ851998 JPC851998:JPF851998 JYY851998:JZB851998 KIU851998:KIX851998 KSQ851998:KST851998 LCM851998:LCP851998 LMI851998:LML851998 LWE851998:LWH851998 MGA851998:MGD851998 MPW851998:MPZ851998 MZS851998:MZV851998 NJO851998:NJR851998 NTK851998:NTN851998 ODG851998:ODJ851998 ONC851998:ONF851998 OWY851998:OXB851998 PGU851998:PGX851998 PQQ851998:PQT851998 QAM851998:QAP851998 QKI851998:QKL851998 QUE851998:QUH851998 REA851998:RED851998 RNW851998:RNZ851998 RXS851998:RXV851998 SHO851998:SHR851998 SRK851998:SRN851998 TBG851998:TBJ851998 TLC851998:TLF851998 TUY851998:TVB851998 UEU851998:UEX851998 UOQ851998:UOT851998 UYM851998:UYP851998 VII851998:VIL851998 VSE851998:VSH851998 WCA851998:WCD851998 WLW851998:WLZ851998 WVS851998:WVV851998 L917534:O917534 JG917534:JJ917534 TC917534:TF917534 ACY917534:ADB917534 AMU917534:AMX917534 AWQ917534:AWT917534 BGM917534:BGP917534 BQI917534:BQL917534 CAE917534:CAH917534 CKA917534:CKD917534 CTW917534:CTZ917534 DDS917534:DDV917534 DNO917534:DNR917534 DXK917534:DXN917534 EHG917534:EHJ917534 ERC917534:ERF917534 FAY917534:FBB917534 FKU917534:FKX917534 FUQ917534:FUT917534 GEM917534:GEP917534 GOI917534:GOL917534 GYE917534:GYH917534 HIA917534:HID917534 HRW917534:HRZ917534 IBS917534:IBV917534 ILO917534:ILR917534 IVK917534:IVN917534 JFG917534:JFJ917534 JPC917534:JPF917534 JYY917534:JZB917534 KIU917534:KIX917534 KSQ917534:KST917534 LCM917534:LCP917534 LMI917534:LML917534 LWE917534:LWH917534 MGA917534:MGD917534 MPW917534:MPZ917534 MZS917534:MZV917534 NJO917534:NJR917534 NTK917534:NTN917534 ODG917534:ODJ917534 ONC917534:ONF917534 OWY917534:OXB917534 PGU917534:PGX917534 PQQ917534:PQT917534 QAM917534:QAP917534 QKI917534:QKL917534 QUE917534:QUH917534 REA917534:RED917534 RNW917534:RNZ917534 RXS917534:RXV917534 SHO917534:SHR917534 SRK917534:SRN917534 TBG917534:TBJ917534 TLC917534:TLF917534 TUY917534:TVB917534 UEU917534:UEX917534 UOQ917534:UOT917534 UYM917534:UYP917534 VII917534:VIL917534 VSE917534:VSH917534 WCA917534:WCD917534 WLW917534:WLZ917534 WVS917534:WVV917534 L983070:O983070 JG983070:JJ983070 TC983070:TF983070 ACY983070:ADB983070 AMU983070:AMX983070 AWQ983070:AWT983070 BGM983070:BGP983070 BQI983070:BQL983070 CAE983070:CAH983070 CKA983070:CKD983070 CTW983070:CTZ983070 DDS983070:DDV983070 DNO983070:DNR983070 DXK983070:DXN983070 EHG983070:EHJ983070 ERC983070:ERF983070 FAY983070:FBB983070 FKU983070:FKX983070 FUQ983070:FUT983070 GEM983070:GEP983070 GOI983070:GOL983070 GYE983070:GYH983070 HIA983070:HID983070 HRW983070:HRZ983070 IBS983070:IBV983070 ILO983070:ILR983070 IVK983070:IVN983070 JFG983070:JFJ983070 JPC983070:JPF983070 JYY983070:JZB983070 KIU983070:KIX983070 KSQ983070:KST983070 LCM983070:LCP983070 LMI983070:LML983070 LWE983070:LWH983070 MGA983070:MGD983070 MPW983070:MPZ983070 MZS983070:MZV983070 NJO983070:NJR983070 NTK983070:NTN983070 ODG983070:ODJ983070 ONC983070:ONF983070 OWY983070:OXB983070 PGU983070:PGX983070 PQQ983070:PQT983070 QAM983070:QAP983070 QKI983070:QKL983070 QUE983070:QUH983070 REA983070:RED983070 RNW983070:RNZ983070 RXS983070:RXV983070 SHO983070:SHR983070 SRK983070:SRN983070 TBG983070:TBJ983070 TLC983070:TLF983070 TUY983070:TVB983070 UEU983070:UEX983070 UOQ983070:UOT983070 UYM983070:UYP983070 VII983070:VIL983070 VSE983070:VSH983070 WCA983070:WCD983070 WLW983070:WLZ983070" xr:uid="{00000000-0002-0000-0100-000003000000}">
      <formula1>"振込,○振込"</formula1>
    </dataValidation>
    <dataValidation type="list" allowBlank="1" showInputMessage="1" showErrorMessage="1" sqref="WVS983071:WVV983071 JG37:JJ37 TC37:TF37 ACY37:ADB37 AMU37:AMX37 AWQ37:AWT37 BGM37:BGP37 BQI37:BQL37 CAE37:CAH37 CKA37:CKD37 CTW37:CTZ37 DDS37:DDV37 DNO37:DNR37 DXK37:DXN37 EHG37:EHJ37 ERC37:ERF37 FAY37:FBB37 FKU37:FKX37 FUQ37:FUT37 GEM37:GEP37 GOI37:GOL37 GYE37:GYH37 HIA37:HID37 HRW37:HRZ37 IBS37:IBV37 ILO37:ILR37 IVK37:IVN37 JFG37:JFJ37 JPC37:JPF37 JYY37:JZB37 KIU37:KIX37 KSQ37:KST37 LCM37:LCP37 LMI37:LML37 LWE37:LWH37 MGA37:MGD37 MPW37:MPZ37 MZS37:MZV37 NJO37:NJR37 NTK37:NTN37 ODG37:ODJ37 ONC37:ONF37 OWY37:OXB37 PGU37:PGX37 PQQ37:PQT37 QAM37:QAP37 QKI37:QKL37 QUE37:QUH37 REA37:RED37 RNW37:RNZ37 RXS37:RXV37 SHO37:SHR37 SRK37:SRN37 TBG37:TBJ37 TLC37:TLF37 TUY37:TVB37 UEU37:UEX37 UOQ37:UOT37 UYM37:UYP37 VII37:VIL37 VSE37:VSH37 WCA37:WCD37 WLW37:WLZ37 WVS37:WVV37 L65567:O65567 JG65567:JJ65567 TC65567:TF65567 ACY65567:ADB65567 AMU65567:AMX65567 AWQ65567:AWT65567 BGM65567:BGP65567 BQI65567:BQL65567 CAE65567:CAH65567 CKA65567:CKD65567 CTW65567:CTZ65567 DDS65567:DDV65567 DNO65567:DNR65567 DXK65567:DXN65567 EHG65567:EHJ65567 ERC65567:ERF65567 FAY65567:FBB65567 FKU65567:FKX65567 FUQ65567:FUT65567 GEM65567:GEP65567 GOI65567:GOL65567 GYE65567:GYH65567 HIA65567:HID65567 HRW65567:HRZ65567 IBS65567:IBV65567 ILO65567:ILR65567 IVK65567:IVN65567 JFG65567:JFJ65567 JPC65567:JPF65567 JYY65567:JZB65567 KIU65567:KIX65567 KSQ65567:KST65567 LCM65567:LCP65567 LMI65567:LML65567 LWE65567:LWH65567 MGA65567:MGD65567 MPW65567:MPZ65567 MZS65567:MZV65567 NJO65567:NJR65567 NTK65567:NTN65567 ODG65567:ODJ65567 ONC65567:ONF65567 OWY65567:OXB65567 PGU65567:PGX65567 PQQ65567:PQT65567 QAM65567:QAP65567 QKI65567:QKL65567 QUE65567:QUH65567 REA65567:RED65567 RNW65567:RNZ65567 RXS65567:RXV65567 SHO65567:SHR65567 SRK65567:SRN65567 TBG65567:TBJ65567 TLC65567:TLF65567 TUY65567:TVB65567 UEU65567:UEX65567 UOQ65567:UOT65567 UYM65567:UYP65567 VII65567:VIL65567 VSE65567:VSH65567 WCA65567:WCD65567 WLW65567:WLZ65567 WVS65567:WVV65567 L131103:O131103 JG131103:JJ131103 TC131103:TF131103 ACY131103:ADB131103 AMU131103:AMX131103 AWQ131103:AWT131103 BGM131103:BGP131103 BQI131103:BQL131103 CAE131103:CAH131103 CKA131103:CKD131103 CTW131103:CTZ131103 DDS131103:DDV131103 DNO131103:DNR131103 DXK131103:DXN131103 EHG131103:EHJ131103 ERC131103:ERF131103 FAY131103:FBB131103 FKU131103:FKX131103 FUQ131103:FUT131103 GEM131103:GEP131103 GOI131103:GOL131103 GYE131103:GYH131103 HIA131103:HID131103 HRW131103:HRZ131103 IBS131103:IBV131103 ILO131103:ILR131103 IVK131103:IVN131103 JFG131103:JFJ131103 JPC131103:JPF131103 JYY131103:JZB131103 KIU131103:KIX131103 KSQ131103:KST131103 LCM131103:LCP131103 LMI131103:LML131103 LWE131103:LWH131103 MGA131103:MGD131103 MPW131103:MPZ131103 MZS131103:MZV131103 NJO131103:NJR131103 NTK131103:NTN131103 ODG131103:ODJ131103 ONC131103:ONF131103 OWY131103:OXB131103 PGU131103:PGX131103 PQQ131103:PQT131103 QAM131103:QAP131103 QKI131103:QKL131103 QUE131103:QUH131103 REA131103:RED131103 RNW131103:RNZ131103 RXS131103:RXV131103 SHO131103:SHR131103 SRK131103:SRN131103 TBG131103:TBJ131103 TLC131103:TLF131103 TUY131103:TVB131103 UEU131103:UEX131103 UOQ131103:UOT131103 UYM131103:UYP131103 VII131103:VIL131103 VSE131103:VSH131103 WCA131103:WCD131103 WLW131103:WLZ131103 WVS131103:WVV131103 L196639:O196639 JG196639:JJ196639 TC196639:TF196639 ACY196639:ADB196639 AMU196639:AMX196639 AWQ196639:AWT196639 BGM196639:BGP196639 BQI196639:BQL196639 CAE196639:CAH196639 CKA196639:CKD196639 CTW196639:CTZ196639 DDS196639:DDV196639 DNO196639:DNR196639 DXK196639:DXN196639 EHG196639:EHJ196639 ERC196639:ERF196639 FAY196639:FBB196639 FKU196639:FKX196639 FUQ196639:FUT196639 GEM196639:GEP196639 GOI196639:GOL196639 GYE196639:GYH196639 HIA196639:HID196639 HRW196639:HRZ196639 IBS196639:IBV196639 ILO196639:ILR196639 IVK196639:IVN196639 JFG196639:JFJ196639 JPC196639:JPF196639 JYY196639:JZB196639 KIU196639:KIX196639 KSQ196639:KST196639 LCM196639:LCP196639 LMI196639:LML196639 LWE196639:LWH196639 MGA196639:MGD196639 MPW196639:MPZ196639 MZS196639:MZV196639 NJO196639:NJR196639 NTK196639:NTN196639 ODG196639:ODJ196639 ONC196639:ONF196639 OWY196639:OXB196639 PGU196639:PGX196639 PQQ196639:PQT196639 QAM196639:QAP196639 QKI196639:QKL196639 QUE196639:QUH196639 REA196639:RED196639 RNW196639:RNZ196639 RXS196639:RXV196639 SHO196639:SHR196639 SRK196639:SRN196639 TBG196639:TBJ196639 TLC196639:TLF196639 TUY196639:TVB196639 UEU196639:UEX196639 UOQ196639:UOT196639 UYM196639:UYP196639 VII196639:VIL196639 VSE196639:VSH196639 WCA196639:WCD196639 WLW196639:WLZ196639 WVS196639:WVV196639 L262175:O262175 JG262175:JJ262175 TC262175:TF262175 ACY262175:ADB262175 AMU262175:AMX262175 AWQ262175:AWT262175 BGM262175:BGP262175 BQI262175:BQL262175 CAE262175:CAH262175 CKA262175:CKD262175 CTW262175:CTZ262175 DDS262175:DDV262175 DNO262175:DNR262175 DXK262175:DXN262175 EHG262175:EHJ262175 ERC262175:ERF262175 FAY262175:FBB262175 FKU262175:FKX262175 FUQ262175:FUT262175 GEM262175:GEP262175 GOI262175:GOL262175 GYE262175:GYH262175 HIA262175:HID262175 HRW262175:HRZ262175 IBS262175:IBV262175 ILO262175:ILR262175 IVK262175:IVN262175 JFG262175:JFJ262175 JPC262175:JPF262175 JYY262175:JZB262175 KIU262175:KIX262175 KSQ262175:KST262175 LCM262175:LCP262175 LMI262175:LML262175 LWE262175:LWH262175 MGA262175:MGD262175 MPW262175:MPZ262175 MZS262175:MZV262175 NJO262175:NJR262175 NTK262175:NTN262175 ODG262175:ODJ262175 ONC262175:ONF262175 OWY262175:OXB262175 PGU262175:PGX262175 PQQ262175:PQT262175 QAM262175:QAP262175 QKI262175:QKL262175 QUE262175:QUH262175 REA262175:RED262175 RNW262175:RNZ262175 RXS262175:RXV262175 SHO262175:SHR262175 SRK262175:SRN262175 TBG262175:TBJ262175 TLC262175:TLF262175 TUY262175:TVB262175 UEU262175:UEX262175 UOQ262175:UOT262175 UYM262175:UYP262175 VII262175:VIL262175 VSE262175:VSH262175 WCA262175:WCD262175 WLW262175:WLZ262175 WVS262175:WVV262175 L327711:O327711 JG327711:JJ327711 TC327711:TF327711 ACY327711:ADB327711 AMU327711:AMX327711 AWQ327711:AWT327711 BGM327711:BGP327711 BQI327711:BQL327711 CAE327711:CAH327711 CKA327711:CKD327711 CTW327711:CTZ327711 DDS327711:DDV327711 DNO327711:DNR327711 DXK327711:DXN327711 EHG327711:EHJ327711 ERC327711:ERF327711 FAY327711:FBB327711 FKU327711:FKX327711 FUQ327711:FUT327711 GEM327711:GEP327711 GOI327711:GOL327711 GYE327711:GYH327711 HIA327711:HID327711 HRW327711:HRZ327711 IBS327711:IBV327711 ILO327711:ILR327711 IVK327711:IVN327711 JFG327711:JFJ327711 JPC327711:JPF327711 JYY327711:JZB327711 KIU327711:KIX327711 KSQ327711:KST327711 LCM327711:LCP327711 LMI327711:LML327711 LWE327711:LWH327711 MGA327711:MGD327711 MPW327711:MPZ327711 MZS327711:MZV327711 NJO327711:NJR327711 NTK327711:NTN327711 ODG327711:ODJ327711 ONC327711:ONF327711 OWY327711:OXB327711 PGU327711:PGX327711 PQQ327711:PQT327711 QAM327711:QAP327711 QKI327711:QKL327711 QUE327711:QUH327711 REA327711:RED327711 RNW327711:RNZ327711 RXS327711:RXV327711 SHO327711:SHR327711 SRK327711:SRN327711 TBG327711:TBJ327711 TLC327711:TLF327711 TUY327711:TVB327711 UEU327711:UEX327711 UOQ327711:UOT327711 UYM327711:UYP327711 VII327711:VIL327711 VSE327711:VSH327711 WCA327711:WCD327711 WLW327711:WLZ327711 WVS327711:WVV327711 L393247:O393247 JG393247:JJ393247 TC393247:TF393247 ACY393247:ADB393247 AMU393247:AMX393247 AWQ393247:AWT393247 BGM393247:BGP393247 BQI393247:BQL393247 CAE393247:CAH393247 CKA393247:CKD393247 CTW393247:CTZ393247 DDS393247:DDV393247 DNO393247:DNR393247 DXK393247:DXN393247 EHG393247:EHJ393247 ERC393247:ERF393247 FAY393247:FBB393247 FKU393247:FKX393247 FUQ393247:FUT393247 GEM393247:GEP393247 GOI393247:GOL393247 GYE393247:GYH393247 HIA393247:HID393247 HRW393247:HRZ393247 IBS393247:IBV393247 ILO393247:ILR393247 IVK393247:IVN393247 JFG393247:JFJ393247 JPC393247:JPF393247 JYY393247:JZB393247 KIU393247:KIX393247 KSQ393247:KST393247 LCM393247:LCP393247 LMI393247:LML393247 LWE393247:LWH393247 MGA393247:MGD393247 MPW393247:MPZ393247 MZS393247:MZV393247 NJO393247:NJR393247 NTK393247:NTN393247 ODG393247:ODJ393247 ONC393247:ONF393247 OWY393247:OXB393247 PGU393247:PGX393247 PQQ393247:PQT393247 QAM393247:QAP393247 QKI393247:QKL393247 QUE393247:QUH393247 REA393247:RED393247 RNW393247:RNZ393247 RXS393247:RXV393247 SHO393247:SHR393247 SRK393247:SRN393247 TBG393247:TBJ393247 TLC393247:TLF393247 TUY393247:TVB393247 UEU393247:UEX393247 UOQ393247:UOT393247 UYM393247:UYP393247 VII393247:VIL393247 VSE393247:VSH393247 WCA393247:WCD393247 WLW393247:WLZ393247 WVS393247:WVV393247 L458783:O458783 JG458783:JJ458783 TC458783:TF458783 ACY458783:ADB458783 AMU458783:AMX458783 AWQ458783:AWT458783 BGM458783:BGP458783 BQI458783:BQL458783 CAE458783:CAH458783 CKA458783:CKD458783 CTW458783:CTZ458783 DDS458783:DDV458783 DNO458783:DNR458783 DXK458783:DXN458783 EHG458783:EHJ458783 ERC458783:ERF458783 FAY458783:FBB458783 FKU458783:FKX458783 FUQ458783:FUT458783 GEM458783:GEP458783 GOI458783:GOL458783 GYE458783:GYH458783 HIA458783:HID458783 HRW458783:HRZ458783 IBS458783:IBV458783 ILO458783:ILR458783 IVK458783:IVN458783 JFG458783:JFJ458783 JPC458783:JPF458783 JYY458783:JZB458783 KIU458783:KIX458783 KSQ458783:KST458783 LCM458783:LCP458783 LMI458783:LML458783 LWE458783:LWH458783 MGA458783:MGD458783 MPW458783:MPZ458783 MZS458783:MZV458783 NJO458783:NJR458783 NTK458783:NTN458783 ODG458783:ODJ458783 ONC458783:ONF458783 OWY458783:OXB458783 PGU458783:PGX458783 PQQ458783:PQT458783 QAM458783:QAP458783 QKI458783:QKL458783 QUE458783:QUH458783 REA458783:RED458783 RNW458783:RNZ458783 RXS458783:RXV458783 SHO458783:SHR458783 SRK458783:SRN458783 TBG458783:TBJ458783 TLC458783:TLF458783 TUY458783:TVB458783 UEU458783:UEX458783 UOQ458783:UOT458783 UYM458783:UYP458783 VII458783:VIL458783 VSE458783:VSH458783 WCA458783:WCD458783 WLW458783:WLZ458783 WVS458783:WVV458783 L524319:O524319 JG524319:JJ524319 TC524319:TF524319 ACY524319:ADB524319 AMU524319:AMX524319 AWQ524319:AWT524319 BGM524319:BGP524319 BQI524319:BQL524319 CAE524319:CAH524319 CKA524319:CKD524319 CTW524319:CTZ524319 DDS524319:DDV524319 DNO524319:DNR524319 DXK524319:DXN524319 EHG524319:EHJ524319 ERC524319:ERF524319 FAY524319:FBB524319 FKU524319:FKX524319 FUQ524319:FUT524319 GEM524319:GEP524319 GOI524319:GOL524319 GYE524319:GYH524319 HIA524319:HID524319 HRW524319:HRZ524319 IBS524319:IBV524319 ILO524319:ILR524319 IVK524319:IVN524319 JFG524319:JFJ524319 JPC524319:JPF524319 JYY524319:JZB524319 KIU524319:KIX524319 KSQ524319:KST524319 LCM524319:LCP524319 LMI524319:LML524319 LWE524319:LWH524319 MGA524319:MGD524319 MPW524319:MPZ524319 MZS524319:MZV524319 NJO524319:NJR524319 NTK524319:NTN524319 ODG524319:ODJ524319 ONC524319:ONF524319 OWY524319:OXB524319 PGU524319:PGX524319 PQQ524319:PQT524319 QAM524319:QAP524319 QKI524319:QKL524319 QUE524319:QUH524319 REA524319:RED524319 RNW524319:RNZ524319 RXS524319:RXV524319 SHO524319:SHR524319 SRK524319:SRN524319 TBG524319:TBJ524319 TLC524319:TLF524319 TUY524319:TVB524319 UEU524319:UEX524319 UOQ524319:UOT524319 UYM524319:UYP524319 VII524319:VIL524319 VSE524319:VSH524319 WCA524319:WCD524319 WLW524319:WLZ524319 WVS524319:WVV524319 L589855:O589855 JG589855:JJ589855 TC589855:TF589855 ACY589855:ADB589855 AMU589855:AMX589855 AWQ589855:AWT589855 BGM589855:BGP589855 BQI589855:BQL589855 CAE589855:CAH589855 CKA589855:CKD589855 CTW589855:CTZ589855 DDS589855:DDV589855 DNO589855:DNR589855 DXK589855:DXN589855 EHG589855:EHJ589855 ERC589855:ERF589855 FAY589855:FBB589855 FKU589855:FKX589855 FUQ589855:FUT589855 GEM589855:GEP589855 GOI589855:GOL589855 GYE589855:GYH589855 HIA589855:HID589855 HRW589855:HRZ589855 IBS589855:IBV589855 ILO589855:ILR589855 IVK589855:IVN589855 JFG589855:JFJ589855 JPC589855:JPF589855 JYY589855:JZB589855 KIU589855:KIX589855 KSQ589855:KST589855 LCM589855:LCP589855 LMI589855:LML589855 LWE589855:LWH589855 MGA589855:MGD589855 MPW589855:MPZ589855 MZS589855:MZV589855 NJO589855:NJR589855 NTK589855:NTN589855 ODG589855:ODJ589855 ONC589855:ONF589855 OWY589855:OXB589855 PGU589855:PGX589855 PQQ589855:PQT589855 QAM589855:QAP589855 QKI589855:QKL589855 QUE589855:QUH589855 REA589855:RED589855 RNW589855:RNZ589855 RXS589855:RXV589855 SHO589855:SHR589855 SRK589855:SRN589855 TBG589855:TBJ589855 TLC589855:TLF589855 TUY589855:TVB589855 UEU589855:UEX589855 UOQ589855:UOT589855 UYM589855:UYP589855 VII589855:VIL589855 VSE589855:VSH589855 WCA589855:WCD589855 WLW589855:WLZ589855 WVS589855:WVV589855 L655391:O655391 JG655391:JJ655391 TC655391:TF655391 ACY655391:ADB655391 AMU655391:AMX655391 AWQ655391:AWT655391 BGM655391:BGP655391 BQI655391:BQL655391 CAE655391:CAH655391 CKA655391:CKD655391 CTW655391:CTZ655391 DDS655391:DDV655391 DNO655391:DNR655391 DXK655391:DXN655391 EHG655391:EHJ655391 ERC655391:ERF655391 FAY655391:FBB655391 FKU655391:FKX655391 FUQ655391:FUT655391 GEM655391:GEP655391 GOI655391:GOL655391 GYE655391:GYH655391 HIA655391:HID655391 HRW655391:HRZ655391 IBS655391:IBV655391 ILO655391:ILR655391 IVK655391:IVN655391 JFG655391:JFJ655391 JPC655391:JPF655391 JYY655391:JZB655391 KIU655391:KIX655391 KSQ655391:KST655391 LCM655391:LCP655391 LMI655391:LML655391 LWE655391:LWH655391 MGA655391:MGD655391 MPW655391:MPZ655391 MZS655391:MZV655391 NJO655391:NJR655391 NTK655391:NTN655391 ODG655391:ODJ655391 ONC655391:ONF655391 OWY655391:OXB655391 PGU655391:PGX655391 PQQ655391:PQT655391 QAM655391:QAP655391 QKI655391:QKL655391 QUE655391:QUH655391 REA655391:RED655391 RNW655391:RNZ655391 RXS655391:RXV655391 SHO655391:SHR655391 SRK655391:SRN655391 TBG655391:TBJ655391 TLC655391:TLF655391 TUY655391:TVB655391 UEU655391:UEX655391 UOQ655391:UOT655391 UYM655391:UYP655391 VII655391:VIL655391 VSE655391:VSH655391 WCA655391:WCD655391 WLW655391:WLZ655391 WVS655391:WVV655391 L720927:O720927 JG720927:JJ720927 TC720927:TF720927 ACY720927:ADB720927 AMU720927:AMX720927 AWQ720927:AWT720927 BGM720927:BGP720927 BQI720927:BQL720927 CAE720927:CAH720927 CKA720927:CKD720927 CTW720927:CTZ720927 DDS720927:DDV720927 DNO720927:DNR720927 DXK720927:DXN720927 EHG720927:EHJ720927 ERC720927:ERF720927 FAY720927:FBB720927 FKU720927:FKX720927 FUQ720927:FUT720927 GEM720927:GEP720927 GOI720927:GOL720927 GYE720927:GYH720927 HIA720927:HID720927 HRW720927:HRZ720927 IBS720927:IBV720927 ILO720927:ILR720927 IVK720927:IVN720927 JFG720927:JFJ720927 JPC720927:JPF720927 JYY720927:JZB720927 KIU720927:KIX720927 KSQ720927:KST720927 LCM720927:LCP720927 LMI720927:LML720927 LWE720927:LWH720927 MGA720927:MGD720927 MPW720927:MPZ720927 MZS720927:MZV720927 NJO720927:NJR720927 NTK720927:NTN720927 ODG720927:ODJ720927 ONC720927:ONF720927 OWY720927:OXB720927 PGU720927:PGX720927 PQQ720927:PQT720927 QAM720927:QAP720927 QKI720927:QKL720927 QUE720927:QUH720927 REA720927:RED720927 RNW720927:RNZ720927 RXS720927:RXV720927 SHO720927:SHR720927 SRK720927:SRN720927 TBG720927:TBJ720927 TLC720927:TLF720927 TUY720927:TVB720927 UEU720927:UEX720927 UOQ720927:UOT720927 UYM720927:UYP720927 VII720927:VIL720927 VSE720927:VSH720927 WCA720927:WCD720927 WLW720927:WLZ720927 WVS720927:WVV720927 L786463:O786463 JG786463:JJ786463 TC786463:TF786463 ACY786463:ADB786463 AMU786463:AMX786463 AWQ786463:AWT786463 BGM786463:BGP786463 BQI786463:BQL786463 CAE786463:CAH786463 CKA786463:CKD786463 CTW786463:CTZ786463 DDS786463:DDV786463 DNO786463:DNR786463 DXK786463:DXN786463 EHG786463:EHJ786463 ERC786463:ERF786463 FAY786463:FBB786463 FKU786463:FKX786463 FUQ786463:FUT786463 GEM786463:GEP786463 GOI786463:GOL786463 GYE786463:GYH786463 HIA786463:HID786463 HRW786463:HRZ786463 IBS786463:IBV786463 ILO786463:ILR786463 IVK786463:IVN786463 JFG786463:JFJ786463 JPC786463:JPF786463 JYY786463:JZB786463 KIU786463:KIX786463 KSQ786463:KST786463 LCM786463:LCP786463 LMI786463:LML786463 LWE786463:LWH786463 MGA786463:MGD786463 MPW786463:MPZ786463 MZS786463:MZV786463 NJO786463:NJR786463 NTK786463:NTN786463 ODG786463:ODJ786463 ONC786463:ONF786463 OWY786463:OXB786463 PGU786463:PGX786463 PQQ786463:PQT786463 QAM786463:QAP786463 QKI786463:QKL786463 QUE786463:QUH786463 REA786463:RED786463 RNW786463:RNZ786463 RXS786463:RXV786463 SHO786463:SHR786463 SRK786463:SRN786463 TBG786463:TBJ786463 TLC786463:TLF786463 TUY786463:TVB786463 UEU786463:UEX786463 UOQ786463:UOT786463 UYM786463:UYP786463 VII786463:VIL786463 VSE786463:VSH786463 WCA786463:WCD786463 WLW786463:WLZ786463 WVS786463:WVV786463 L851999:O851999 JG851999:JJ851999 TC851999:TF851999 ACY851999:ADB851999 AMU851999:AMX851999 AWQ851999:AWT851999 BGM851999:BGP851999 BQI851999:BQL851999 CAE851999:CAH851999 CKA851999:CKD851999 CTW851999:CTZ851999 DDS851999:DDV851999 DNO851999:DNR851999 DXK851999:DXN851999 EHG851999:EHJ851999 ERC851999:ERF851999 FAY851999:FBB851999 FKU851999:FKX851999 FUQ851999:FUT851999 GEM851999:GEP851999 GOI851999:GOL851999 GYE851999:GYH851999 HIA851999:HID851999 HRW851999:HRZ851999 IBS851999:IBV851999 ILO851999:ILR851999 IVK851999:IVN851999 JFG851999:JFJ851999 JPC851999:JPF851999 JYY851999:JZB851999 KIU851999:KIX851999 KSQ851999:KST851999 LCM851999:LCP851999 LMI851999:LML851999 LWE851999:LWH851999 MGA851999:MGD851999 MPW851999:MPZ851999 MZS851999:MZV851999 NJO851999:NJR851999 NTK851999:NTN851999 ODG851999:ODJ851999 ONC851999:ONF851999 OWY851999:OXB851999 PGU851999:PGX851999 PQQ851999:PQT851999 QAM851999:QAP851999 QKI851999:QKL851999 QUE851999:QUH851999 REA851999:RED851999 RNW851999:RNZ851999 RXS851999:RXV851999 SHO851999:SHR851999 SRK851999:SRN851999 TBG851999:TBJ851999 TLC851999:TLF851999 TUY851999:TVB851999 UEU851999:UEX851999 UOQ851999:UOT851999 UYM851999:UYP851999 VII851999:VIL851999 VSE851999:VSH851999 WCA851999:WCD851999 WLW851999:WLZ851999 WVS851999:WVV851999 L917535:O917535 JG917535:JJ917535 TC917535:TF917535 ACY917535:ADB917535 AMU917535:AMX917535 AWQ917535:AWT917535 BGM917535:BGP917535 BQI917535:BQL917535 CAE917535:CAH917535 CKA917535:CKD917535 CTW917535:CTZ917535 DDS917535:DDV917535 DNO917535:DNR917535 DXK917535:DXN917535 EHG917535:EHJ917535 ERC917535:ERF917535 FAY917535:FBB917535 FKU917535:FKX917535 FUQ917535:FUT917535 GEM917535:GEP917535 GOI917535:GOL917535 GYE917535:GYH917535 HIA917535:HID917535 HRW917535:HRZ917535 IBS917535:IBV917535 ILO917535:ILR917535 IVK917535:IVN917535 JFG917535:JFJ917535 JPC917535:JPF917535 JYY917535:JZB917535 KIU917535:KIX917535 KSQ917535:KST917535 LCM917535:LCP917535 LMI917535:LML917535 LWE917535:LWH917535 MGA917535:MGD917535 MPW917535:MPZ917535 MZS917535:MZV917535 NJO917535:NJR917535 NTK917535:NTN917535 ODG917535:ODJ917535 ONC917535:ONF917535 OWY917535:OXB917535 PGU917535:PGX917535 PQQ917535:PQT917535 QAM917535:QAP917535 QKI917535:QKL917535 QUE917535:QUH917535 REA917535:RED917535 RNW917535:RNZ917535 RXS917535:RXV917535 SHO917535:SHR917535 SRK917535:SRN917535 TBG917535:TBJ917535 TLC917535:TLF917535 TUY917535:TVB917535 UEU917535:UEX917535 UOQ917535:UOT917535 UYM917535:UYP917535 VII917535:VIL917535 VSE917535:VSH917535 WCA917535:WCD917535 WLW917535:WLZ917535 WVS917535:WVV917535 L983071:O983071 JG983071:JJ983071 TC983071:TF983071 ACY983071:ADB983071 AMU983071:AMX983071 AWQ983071:AWT983071 BGM983071:BGP983071 BQI983071:BQL983071 CAE983071:CAH983071 CKA983071:CKD983071 CTW983071:CTZ983071 DDS983071:DDV983071 DNO983071:DNR983071 DXK983071:DXN983071 EHG983071:EHJ983071 ERC983071:ERF983071 FAY983071:FBB983071 FKU983071:FKX983071 FUQ983071:FUT983071 GEM983071:GEP983071 GOI983071:GOL983071 GYE983071:GYH983071 HIA983071:HID983071 HRW983071:HRZ983071 IBS983071:IBV983071 ILO983071:ILR983071 IVK983071:IVN983071 JFG983071:JFJ983071 JPC983071:JPF983071 JYY983071:JZB983071 KIU983071:KIX983071 KSQ983071:KST983071 LCM983071:LCP983071 LMI983071:LML983071 LWE983071:LWH983071 MGA983071:MGD983071 MPW983071:MPZ983071 MZS983071:MZV983071 NJO983071:NJR983071 NTK983071:NTN983071 ODG983071:ODJ983071 ONC983071:ONF983071 OWY983071:OXB983071 PGU983071:PGX983071 PQQ983071:PQT983071 QAM983071:QAP983071 QKI983071:QKL983071 QUE983071:QUH983071 REA983071:RED983071 RNW983071:RNZ983071 RXS983071:RXV983071 SHO983071:SHR983071 SRK983071:SRN983071 TBG983071:TBJ983071 TLC983071:TLF983071 TUY983071:TVB983071 UEU983071:UEX983071 UOQ983071:UOT983071 UYM983071:UYP983071 VII983071:VIL983071 VSE983071:VSH983071 WCA983071:WCD983071 WLW983071:WLZ983071" xr:uid="{00000000-0002-0000-0100-000004000000}">
      <formula1>"現金振込両方,○現金振込両方"</formula1>
    </dataValidation>
    <dataValidation type="list" allowBlank="1" showInputMessage="1" showErrorMessage="1" sqref="AG65550:AL65553 KC65555:KH65558 TY65555:UD65558 ADU65555:ADZ65558 ANQ65555:ANV65558 AXM65555:AXR65558 BHI65555:BHN65558 BRE65555:BRJ65558 CBA65555:CBF65558 CKW65555:CLB65558 CUS65555:CUX65558 DEO65555:DET65558 DOK65555:DOP65558 DYG65555:DYL65558 EIC65555:EIH65558 ERY65555:ESD65558 FBU65555:FBZ65558 FLQ65555:FLV65558 FVM65555:FVR65558 GFI65555:GFN65558 GPE65555:GPJ65558 GZA65555:GZF65558 HIW65555:HJB65558 HSS65555:HSX65558 ICO65555:ICT65558 IMK65555:IMP65558 IWG65555:IWL65558 JGC65555:JGH65558 JPY65555:JQD65558 JZU65555:JZZ65558 KJQ65555:KJV65558 KTM65555:KTR65558 LDI65555:LDN65558 LNE65555:LNJ65558 LXA65555:LXF65558 MGW65555:MHB65558 MQS65555:MQX65558 NAO65555:NAT65558 NKK65555:NKP65558 NUG65555:NUL65558 OEC65555:OEH65558 ONY65555:OOD65558 OXU65555:OXZ65558 PHQ65555:PHV65558 PRM65555:PRR65558 QBI65555:QBN65558 QLE65555:QLJ65558 QVA65555:QVF65558 REW65555:RFB65558 ROS65555:ROX65558 RYO65555:RYT65558 SIK65555:SIP65558 SSG65555:SSL65558 TCC65555:TCH65558 TLY65555:TMD65558 TVU65555:TVZ65558 UFQ65555:UFV65558 UPM65555:UPR65558 UZI65555:UZN65558 VJE65555:VJJ65558 VTA65555:VTF65558 WCW65555:WDB65558 WMS65555:WMX65558 WWO65555:WWT65558 AG131086:AL131089 KC131091:KH131094 TY131091:UD131094 ADU131091:ADZ131094 ANQ131091:ANV131094 AXM131091:AXR131094 BHI131091:BHN131094 BRE131091:BRJ131094 CBA131091:CBF131094 CKW131091:CLB131094 CUS131091:CUX131094 DEO131091:DET131094 DOK131091:DOP131094 DYG131091:DYL131094 EIC131091:EIH131094 ERY131091:ESD131094 FBU131091:FBZ131094 FLQ131091:FLV131094 FVM131091:FVR131094 GFI131091:GFN131094 GPE131091:GPJ131094 GZA131091:GZF131094 HIW131091:HJB131094 HSS131091:HSX131094 ICO131091:ICT131094 IMK131091:IMP131094 IWG131091:IWL131094 JGC131091:JGH131094 JPY131091:JQD131094 JZU131091:JZZ131094 KJQ131091:KJV131094 KTM131091:KTR131094 LDI131091:LDN131094 LNE131091:LNJ131094 LXA131091:LXF131094 MGW131091:MHB131094 MQS131091:MQX131094 NAO131091:NAT131094 NKK131091:NKP131094 NUG131091:NUL131094 OEC131091:OEH131094 ONY131091:OOD131094 OXU131091:OXZ131094 PHQ131091:PHV131094 PRM131091:PRR131094 QBI131091:QBN131094 QLE131091:QLJ131094 QVA131091:QVF131094 REW131091:RFB131094 ROS131091:ROX131094 RYO131091:RYT131094 SIK131091:SIP131094 SSG131091:SSL131094 TCC131091:TCH131094 TLY131091:TMD131094 TVU131091:TVZ131094 UFQ131091:UFV131094 UPM131091:UPR131094 UZI131091:UZN131094 VJE131091:VJJ131094 VTA131091:VTF131094 WCW131091:WDB131094 WMS131091:WMX131094 WWO131091:WWT131094 AG196622:AL196625 KC196627:KH196630 TY196627:UD196630 ADU196627:ADZ196630 ANQ196627:ANV196630 AXM196627:AXR196630 BHI196627:BHN196630 BRE196627:BRJ196630 CBA196627:CBF196630 CKW196627:CLB196630 CUS196627:CUX196630 DEO196627:DET196630 DOK196627:DOP196630 DYG196627:DYL196630 EIC196627:EIH196630 ERY196627:ESD196630 FBU196627:FBZ196630 FLQ196627:FLV196630 FVM196627:FVR196630 GFI196627:GFN196630 GPE196627:GPJ196630 GZA196627:GZF196630 HIW196627:HJB196630 HSS196627:HSX196630 ICO196627:ICT196630 IMK196627:IMP196630 IWG196627:IWL196630 JGC196627:JGH196630 JPY196627:JQD196630 JZU196627:JZZ196630 KJQ196627:KJV196630 KTM196627:KTR196630 LDI196627:LDN196630 LNE196627:LNJ196630 LXA196627:LXF196630 MGW196627:MHB196630 MQS196627:MQX196630 NAO196627:NAT196630 NKK196627:NKP196630 NUG196627:NUL196630 OEC196627:OEH196630 ONY196627:OOD196630 OXU196627:OXZ196630 PHQ196627:PHV196630 PRM196627:PRR196630 QBI196627:QBN196630 QLE196627:QLJ196630 QVA196627:QVF196630 REW196627:RFB196630 ROS196627:ROX196630 RYO196627:RYT196630 SIK196627:SIP196630 SSG196627:SSL196630 TCC196627:TCH196630 TLY196627:TMD196630 TVU196627:TVZ196630 UFQ196627:UFV196630 UPM196627:UPR196630 UZI196627:UZN196630 VJE196627:VJJ196630 VTA196627:VTF196630 WCW196627:WDB196630 WMS196627:WMX196630 WWO196627:WWT196630 AG262158:AL262161 KC262163:KH262166 TY262163:UD262166 ADU262163:ADZ262166 ANQ262163:ANV262166 AXM262163:AXR262166 BHI262163:BHN262166 BRE262163:BRJ262166 CBA262163:CBF262166 CKW262163:CLB262166 CUS262163:CUX262166 DEO262163:DET262166 DOK262163:DOP262166 DYG262163:DYL262166 EIC262163:EIH262166 ERY262163:ESD262166 FBU262163:FBZ262166 FLQ262163:FLV262166 FVM262163:FVR262166 GFI262163:GFN262166 GPE262163:GPJ262166 GZA262163:GZF262166 HIW262163:HJB262166 HSS262163:HSX262166 ICO262163:ICT262166 IMK262163:IMP262166 IWG262163:IWL262166 JGC262163:JGH262166 JPY262163:JQD262166 JZU262163:JZZ262166 KJQ262163:KJV262166 KTM262163:KTR262166 LDI262163:LDN262166 LNE262163:LNJ262166 LXA262163:LXF262166 MGW262163:MHB262166 MQS262163:MQX262166 NAO262163:NAT262166 NKK262163:NKP262166 NUG262163:NUL262166 OEC262163:OEH262166 ONY262163:OOD262166 OXU262163:OXZ262166 PHQ262163:PHV262166 PRM262163:PRR262166 QBI262163:QBN262166 QLE262163:QLJ262166 QVA262163:QVF262166 REW262163:RFB262166 ROS262163:ROX262166 RYO262163:RYT262166 SIK262163:SIP262166 SSG262163:SSL262166 TCC262163:TCH262166 TLY262163:TMD262166 TVU262163:TVZ262166 UFQ262163:UFV262166 UPM262163:UPR262166 UZI262163:UZN262166 VJE262163:VJJ262166 VTA262163:VTF262166 WCW262163:WDB262166 WMS262163:WMX262166 WWO262163:WWT262166 AG327694:AL327697 KC327699:KH327702 TY327699:UD327702 ADU327699:ADZ327702 ANQ327699:ANV327702 AXM327699:AXR327702 BHI327699:BHN327702 BRE327699:BRJ327702 CBA327699:CBF327702 CKW327699:CLB327702 CUS327699:CUX327702 DEO327699:DET327702 DOK327699:DOP327702 DYG327699:DYL327702 EIC327699:EIH327702 ERY327699:ESD327702 FBU327699:FBZ327702 FLQ327699:FLV327702 FVM327699:FVR327702 GFI327699:GFN327702 GPE327699:GPJ327702 GZA327699:GZF327702 HIW327699:HJB327702 HSS327699:HSX327702 ICO327699:ICT327702 IMK327699:IMP327702 IWG327699:IWL327702 JGC327699:JGH327702 JPY327699:JQD327702 JZU327699:JZZ327702 KJQ327699:KJV327702 KTM327699:KTR327702 LDI327699:LDN327702 LNE327699:LNJ327702 LXA327699:LXF327702 MGW327699:MHB327702 MQS327699:MQX327702 NAO327699:NAT327702 NKK327699:NKP327702 NUG327699:NUL327702 OEC327699:OEH327702 ONY327699:OOD327702 OXU327699:OXZ327702 PHQ327699:PHV327702 PRM327699:PRR327702 QBI327699:QBN327702 QLE327699:QLJ327702 QVA327699:QVF327702 REW327699:RFB327702 ROS327699:ROX327702 RYO327699:RYT327702 SIK327699:SIP327702 SSG327699:SSL327702 TCC327699:TCH327702 TLY327699:TMD327702 TVU327699:TVZ327702 UFQ327699:UFV327702 UPM327699:UPR327702 UZI327699:UZN327702 VJE327699:VJJ327702 VTA327699:VTF327702 WCW327699:WDB327702 WMS327699:WMX327702 WWO327699:WWT327702 AG393230:AL393233 KC393235:KH393238 TY393235:UD393238 ADU393235:ADZ393238 ANQ393235:ANV393238 AXM393235:AXR393238 BHI393235:BHN393238 BRE393235:BRJ393238 CBA393235:CBF393238 CKW393235:CLB393238 CUS393235:CUX393238 DEO393235:DET393238 DOK393235:DOP393238 DYG393235:DYL393238 EIC393235:EIH393238 ERY393235:ESD393238 FBU393235:FBZ393238 FLQ393235:FLV393238 FVM393235:FVR393238 GFI393235:GFN393238 GPE393235:GPJ393238 GZA393235:GZF393238 HIW393235:HJB393238 HSS393235:HSX393238 ICO393235:ICT393238 IMK393235:IMP393238 IWG393235:IWL393238 JGC393235:JGH393238 JPY393235:JQD393238 JZU393235:JZZ393238 KJQ393235:KJV393238 KTM393235:KTR393238 LDI393235:LDN393238 LNE393235:LNJ393238 LXA393235:LXF393238 MGW393235:MHB393238 MQS393235:MQX393238 NAO393235:NAT393238 NKK393235:NKP393238 NUG393235:NUL393238 OEC393235:OEH393238 ONY393235:OOD393238 OXU393235:OXZ393238 PHQ393235:PHV393238 PRM393235:PRR393238 QBI393235:QBN393238 QLE393235:QLJ393238 QVA393235:QVF393238 REW393235:RFB393238 ROS393235:ROX393238 RYO393235:RYT393238 SIK393235:SIP393238 SSG393235:SSL393238 TCC393235:TCH393238 TLY393235:TMD393238 TVU393235:TVZ393238 UFQ393235:UFV393238 UPM393235:UPR393238 UZI393235:UZN393238 VJE393235:VJJ393238 VTA393235:VTF393238 WCW393235:WDB393238 WMS393235:WMX393238 WWO393235:WWT393238 AG458766:AL458769 KC458771:KH458774 TY458771:UD458774 ADU458771:ADZ458774 ANQ458771:ANV458774 AXM458771:AXR458774 BHI458771:BHN458774 BRE458771:BRJ458774 CBA458771:CBF458774 CKW458771:CLB458774 CUS458771:CUX458774 DEO458771:DET458774 DOK458771:DOP458774 DYG458771:DYL458774 EIC458771:EIH458774 ERY458771:ESD458774 FBU458771:FBZ458774 FLQ458771:FLV458774 FVM458771:FVR458774 GFI458771:GFN458774 GPE458771:GPJ458774 GZA458771:GZF458774 HIW458771:HJB458774 HSS458771:HSX458774 ICO458771:ICT458774 IMK458771:IMP458774 IWG458771:IWL458774 JGC458771:JGH458774 JPY458771:JQD458774 JZU458771:JZZ458774 KJQ458771:KJV458774 KTM458771:KTR458774 LDI458771:LDN458774 LNE458771:LNJ458774 LXA458771:LXF458774 MGW458771:MHB458774 MQS458771:MQX458774 NAO458771:NAT458774 NKK458771:NKP458774 NUG458771:NUL458774 OEC458771:OEH458774 ONY458771:OOD458774 OXU458771:OXZ458774 PHQ458771:PHV458774 PRM458771:PRR458774 QBI458771:QBN458774 QLE458771:QLJ458774 QVA458771:QVF458774 REW458771:RFB458774 ROS458771:ROX458774 RYO458771:RYT458774 SIK458771:SIP458774 SSG458771:SSL458774 TCC458771:TCH458774 TLY458771:TMD458774 TVU458771:TVZ458774 UFQ458771:UFV458774 UPM458771:UPR458774 UZI458771:UZN458774 VJE458771:VJJ458774 VTA458771:VTF458774 WCW458771:WDB458774 WMS458771:WMX458774 WWO458771:WWT458774 AG524302:AL524305 KC524307:KH524310 TY524307:UD524310 ADU524307:ADZ524310 ANQ524307:ANV524310 AXM524307:AXR524310 BHI524307:BHN524310 BRE524307:BRJ524310 CBA524307:CBF524310 CKW524307:CLB524310 CUS524307:CUX524310 DEO524307:DET524310 DOK524307:DOP524310 DYG524307:DYL524310 EIC524307:EIH524310 ERY524307:ESD524310 FBU524307:FBZ524310 FLQ524307:FLV524310 FVM524307:FVR524310 GFI524307:GFN524310 GPE524307:GPJ524310 GZA524307:GZF524310 HIW524307:HJB524310 HSS524307:HSX524310 ICO524307:ICT524310 IMK524307:IMP524310 IWG524307:IWL524310 JGC524307:JGH524310 JPY524307:JQD524310 JZU524307:JZZ524310 KJQ524307:KJV524310 KTM524307:KTR524310 LDI524307:LDN524310 LNE524307:LNJ524310 LXA524307:LXF524310 MGW524307:MHB524310 MQS524307:MQX524310 NAO524307:NAT524310 NKK524307:NKP524310 NUG524307:NUL524310 OEC524307:OEH524310 ONY524307:OOD524310 OXU524307:OXZ524310 PHQ524307:PHV524310 PRM524307:PRR524310 QBI524307:QBN524310 QLE524307:QLJ524310 QVA524307:QVF524310 REW524307:RFB524310 ROS524307:ROX524310 RYO524307:RYT524310 SIK524307:SIP524310 SSG524307:SSL524310 TCC524307:TCH524310 TLY524307:TMD524310 TVU524307:TVZ524310 UFQ524307:UFV524310 UPM524307:UPR524310 UZI524307:UZN524310 VJE524307:VJJ524310 VTA524307:VTF524310 WCW524307:WDB524310 WMS524307:WMX524310 WWO524307:WWT524310 AG589838:AL589841 KC589843:KH589846 TY589843:UD589846 ADU589843:ADZ589846 ANQ589843:ANV589846 AXM589843:AXR589846 BHI589843:BHN589846 BRE589843:BRJ589846 CBA589843:CBF589846 CKW589843:CLB589846 CUS589843:CUX589846 DEO589843:DET589846 DOK589843:DOP589846 DYG589843:DYL589846 EIC589843:EIH589846 ERY589843:ESD589846 FBU589843:FBZ589846 FLQ589843:FLV589846 FVM589843:FVR589846 GFI589843:GFN589846 GPE589843:GPJ589846 GZA589843:GZF589846 HIW589843:HJB589846 HSS589843:HSX589846 ICO589843:ICT589846 IMK589843:IMP589846 IWG589843:IWL589846 JGC589843:JGH589846 JPY589843:JQD589846 JZU589843:JZZ589846 KJQ589843:KJV589846 KTM589843:KTR589846 LDI589843:LDN589846 LNE589843:LNJ589846 LXA589843:LXF589846 MGW589843:MHB589846 MQS589843:MQX589846 NAO589843:NAT589846 NKK589843:NKP589846 NUG589843:NUL589846 OEC589843:OEH589846 ONY589843:OOD589846 OXU589843:OXZ589846 PHQ589843:PHV589846 PRM589843:PRR589846 QBI589843:QBN589846 QLE589843:QLJ589846 QVA589843:QVF589846 REW589843:RFB589846 ROS589843:ROX589846 RYO589843:RYT589846 SIK589843:SIP589846 SSG589843:SSL589846 TCC589843:TCH589846 TLY589843:TMD589846 TVU589843:TVZ589846 UFQ589843:UFV589846 UPM589843:UPR589846 UZI589843:UZN589846 VJE589843:VJJ589846 VTA589843:VTF589846 WCW589843:WDB589846 WMS589843:WMX589846 WWO589843:WWT589846 AG655374:AL655377 KC655379:KH655382 TY655379:UD655382 ADU655379:ADZ655382 ANQ655379:ANV655382 AXM655379:AXR655382 BHI655379:BHN655382 BRE655379:BRJ655382 CBA655379:CBF655382 CKW655379:CLB655382 CUS655379:CUX655382 DEO655379:DET655382 DOK655379:DOP655382 DYG655379:DYL655382 EIC655379:EIH655382 ERY655379:ESD655382 FBU655379:FBZ655382 FLQ655379:FLV655382 FVM655379:FVR655382 GFI655379:GFN655382 GPE655379:GPJ655382 GZA655379:GZF655382 HIW655379:HJB655382 HSS655379:HSX655382 ICO655379:ICT655382 IMK655379:IMP655382 IWG655379:IWL655382 JGC655379:JGH655382 JPY655379:JQD655382 JZU655379:JZZ655382 KJQ655379:KJV655382 KTM655379:KTR655382 LDI655379:LDN655382 LNE655379:LNJ655382 LXA655379:LXF655382 MGW655379:MHB655382 MQS655379:MQX655382 NAO655379:NAT655382 NKK655379:NKP655382 NUG655379:NUL655382 OEC655379:OEH655382 ONY655379:OOD655382 OXU655379:OXZ655382 PHQ655379:PHV655382 PRM655379:PRR655382 QBI655379:QBN655382 QLE655379:QLJ655382 QVA655379:QVF655382 REW655379:RFB655382 ROS655379:ROX655382 RYO655379:RYT655382 SIK655379:SIP655382 SSG655379:SSL655382 TCC655379:TCH655382 TLY655379:TMD655382 TVU655379:TVZ655382 UFQ655379:UFV655382 UPM655379:UPR655382 UZI655379:UZN655382 VJE655379:VJJ655382 VTA655379:VTF655382 WCW655379:WDB655382 WMS655379:WMX655382 WWO655379:WWT655382 AG720910:AL720913 KC720915:KH720918 TY720915:UD720918 ADU720915:ADZ720918 ANQ720915:ANV720918 AXM720915:AXR720918 BHI720915:BHN720918 BRE720915:BRJ720918 CBA720915:CBF720918 CKW720915:CLB720918 CUS720915:CUX720918 DEO720915:DET720918 DOK720915:DOP720918 DYG720915:DYL720918 EIC720915:EIH720918 ERY720915:ESD720918 FBU720915:FBZ720918 FLQ720915:FLV720918 FVM720915:FVR720918 GFI720915:GFN720918 GPE720915:GPJ720918 GZA720915:GZF720918 HIW720915:HJB720918 HSS720915:HSX720918 ICO720915:ICT720918 IMK720915:IMP720918 IWG720915:IWL720918 JGC720915:JGH720918 JPY720915:JQD720918 JZU720915:JZZ720918 KJQ720915:KJV720918 KTM720915:KTR720918 LDI720915:LDN720918 LNE720915:LNJ720918 LXA720915:LXF720918 MGW720915:MHB720918 MQS720915:MQX720918 NAO720915:NAT720918 NKK720915:NKP720918 NUG720915:NUL720918 OEC720915:OEH720918 ONY720915:OOD720918 OXU720915:OXZ720918 PHQ720915:PHV720918 PRM720915:PRR720918 QBI720915:QBN720918 QLE720915:QLJ720918 QVA720915:QVF720918 REW720915:RFB720918 ROS720915:ROX720918 RYO720915:RYT720918 SIK720915:SIP720918 SSG720915:SSL720918 TCC720915:TCH720918 TLY720915:TMD720918 TVU720915:TVZ720918 UFQ720915:UFV720918 UPM720915:UPR720918 UZI720915:UZN720918 VJE720915:VJJ720918 VTA720915:VTF720918 WCW720915:WDB720918 WMS720915:WMX720918 WWO720915:WWT720918 AG786446:AL786449 KC786451:KH786454 TY786451:UD786454 ADU786451:ADZ786454 ANQ786451:ANV786454 AXM786451:AXR786454 BHI786451:BHN786454 BRE786451:BRJ786454 CBA786451:CBF786454 CKW786451:CLB786454 CUS786451:CUX786454 DEO786451:DET786454 DOK786451:DOP786454 DYG786451:DYL786454 EIC786451:EIH786454 ERY786451:ESD786454 FBU786451:FBZ786454 FLQ786451:FLV786454 FVM786451:FVR786454 GFI786451:GFN786454 GPE786451:GPJ786454 GZA786451:GZF786454 HIW786451:HJB786454 HSS786451:HSX786454 ICO786451:ICT786454 IMK786451:IMP786454 IWG786451:IWL786454 JGC786451:JGH786454 JPY786451:JQD786454 JZU786451:JZZ786454 KJQ786451:KJV786454 KTM786451:KTR786454 LDI786451:LDN786454 LNE786451:LNJ786454 LXA786451:LXF786454 MGW786451:MHB786454 MQS786451:MQX786454 NAO786451:NAT786454 NKK786451:NKP786454 NUG786451:NUL786454 OEC786451:OEH786454 ONY786451:OOD786454 OXU786451:OXZ786454 PHQ786451:PHV786454 PRM786451:PRR786454 QBI786451:QBN786454 QLE786451:QLJ786454 QVA786451:QVF786454 REW786451:RFB786454 ROS786451:ROX786454 RYO786451:RYT786454 SIK786451:SIP786454 SSG786451:SSL786454 TCC786451:TCH786454 TLY786451:TMD786454 TVU786451:TVZ786454 UFQ786451:UFV786454 UPM786451:UPR786454 UZI786451:UZN786454 VJE786451:VJJ786454 VTA786451:VTF786454 WCW786451:WDB786454 WMS786451:WMX786454 WWO786451:WWT786454 AG851982:AL851985 KC851987:KH851990 TY851987:UD851990 ADU851987:ADZ851990 ANQ851987:ANV851990 AXM851987:AXR851990 BHI851987:BHN851990 BRE851987:BRJ851990 CBA851987:CBF851990 CKW851987:CLB851990 CUS851987:CUX851990 DEO851987:DET851990 DOK851987:DOP851990 DYG851987:DYL851990 EIC851987:EIH851990 ERY851987:ESD851990 FBU851987:FBZ851990 FLQ851987:FLV851990 FVM851987:FVR851990 GFI851987:GFN851990 GPE851987:GPJ851990 GZA851987:GZF851990 HIW851987:HJB851990 HSS851987:HSX851990 ICO851987:ICT851990 IMK851987:IMP851990 IWG851987:IWL851990 JGC851987:JGH851990 JPY851987:JQD851990 JZU851987:JZZ851990 KJQ851987:KJV851990 KTM851987:KTR851990 LDI851987:LDN851990 LNE851987:LNJ851990 LXA851987:LXF851990 MGW851987:MHB851990 MQS851987:MQX851990 NAO851987:NAT851990 NKK851987:NKP851990 NUG851987:NUL851990 OEC851987:OEH851990 ONY851987:OOD851990 OXU851987:OXZ851990 PHQ851987:PHV851990 PRM851987:PRR851990 QBI851987:QBN851990 QLE851987:QLJ851990 QVA851987:QVF851990 REW851987:RFB851990 ROS851987:ROX851990 RYO851987:RYT851990 SIK851987:SIP851990 SSG851987:SSL851990 TCC851987:TCH851990 TLY851987:TMD851990 TVU851987:TVZ851990 UFQ851987:UFV851990 UPM851987:UPR851990 UZI851987:UZN851990 VJE851987:VJJ851990 VTA851987:VTF851990 WCW851987:WDB851990 WMS851987:WMX851990 WWO851987:WWT851990 AG917518:AL917521 KC917523:KH917526 TY917523:UD917526 ADU917523:ADZ917526 ANQ917523:ANV917526 AXM917523:AXR917526 BHI917523:BHN917526 BRE917523:BRJ917526 CBA917523:CBF917526 CKW917523:CLB917526 CUS917523:CUX917526 DEO917523:DET917526 DOK917523:DOP917526 DYG917523:DYL917526 EIC917523:EIH917526 ERY917523:ESD917526 FBU917523:FBZ917526 FLQ917523:FLV917526 FVM917523:FVR917526 GFI917523:GFN917526 GPE917523:GPJ917526 GZA917523:GZF917526 HIW917523:HJB917526 HSS917523:HSX917526 ICO917523:ICT917526 IMK917523:IMP917526 IWG917523:IWL917526 JGC917523:JGH917526 JPY917523:JQD917526 JZU917523:JZZ917526 KJQ917523:KJV917526 KTM917523:KTR917526 LDI917523:LDN917526 LNE917523:LNJ917526 LXA917523:LXF917526 MGW917523:MHB917526 MQS917523:MQX917526 NAO917523:NAT917526 NKK917523:NKP917526 NUG917523:NUL917526 OEC917523:OEH917526 ONY917523:OOD917526 OXU917523:OXZ917526 PHQ917523:PHV917526 PRM917523:PRR917526 QBI917523:QBN917526 QLE917523:QLJ917526 QVA917523:QVF917526 REW917523:RFB917526 ROS917523:ROX917526 RYO917523:RYT917526 SIK917523:SIP917526 SSG917523:SSL917526 TCC917523:TCH917526 TLY917523:TMD917526 TVU917523:TVZ917526 UFQ917523:UFV917526 UPM917523:UPR917526 UZI917523:UZN917526 VJE917523:VJJ917526 VTA917523:VTF917526 WCW917523:WDB917526 WMS917523:WMX917526 WWO917523:WWT917526 AG983054:AL983057 KC983059:KH983062 TY983059:UD983062 ADU983059:ADZ983062 ANQ983059:ANV983062 AXM983059:AXR983062 BHI983059:BHN983062 BRE983059:BRJ983062 CBA983059:CBF983062 CKW983059:CLB983062 CUS983059:CUX983062 DEO983059:DET983062 DOK983059:DOP983062 DYG983059:DYL983062 EIC983059:EIH983062 ERY983059:ESD983062 FBU983059:FBZ983062 FLQ983059:FLV983062 FVM983059:FVR983062 GFI983059:GFN983062 GPE983059:GPJ983062 GZA983059:GZF983062 HIW983059:HJB983062 HSS983059:HSX983062 ICO983059:ICT983062 IMK983059:IMP983062 IWG983059:IWL983062 JGC983059:JGH983062 JPY983059:JQD983062 JZU983059:JZZ983062 KJQ983059:KJV983062 KTM983059:KTR983062 LDI983059:LDN983062 LNE983059:LNJ983062 LXA983059:LXF983062 MGW983059:MHB983062 MQS983059:MQX983062 NAO983059:NAT983062 NKK983059:NKP983062 NUG983059:NUL983062 OEC983059:OEH983062 ONY983059:OOD983062 OXU983059:OXZ983062 PHQ983059:PHV983062 PRM983059:PRR983062 QBI983059:QBN983062 QLE983059:QLJ983062 QVA983059:QVF983062 REW983059:RFB983062 ROS983059:ROX983062 RYO983059:RYT983062 SIK983059:SIP983062 SSG983059:SSL983062 TCC983059:TCH983062 TLY983059:TMD983062 TVU983059:TVZ983062 UFQ983059:UFV983062 UPM983059:UPR983062 UZI983059:UZN983062 VJE983059:VJJ983062 VTA983059:VTF983062 WCW983059:WDB983062 WMS983059:WMX983062 WWO983059:WWT983062 X65550:AC65553 JT65555:JY65558 TP65555:TU65558 ADL65555:ADQ65558 ANH65555:ANM65558 AXD65555:AXI65558 BGZ65555:BHE65558 BQV65555:BRA65558 CAR65555:CAW65558 CKN65555:CKS65558 CUJ65555:CUO65558 DEF65555:DEK65558 DOB65555:DOG65558 DXX65555:DYC65558 EHT65555:EHY65558 ERP65555:ERU65558 FBL65555:FBQ65558 FLH65555:FLM65558 FVD65555:FVI65558 GEZ65555:GFE65558 GOV65555:GPA65558 GYR65555:GYW65558 HIN65555:HIS65558 HSJ65555:HSO65558 ICF65555:ICK65558 IMB65555:IMG65558 IVX65555:IWC65558 JFT65555:JFY65558 JPP65555:JPU65558 JZL65555:JZQ65558 KJH65555:KJM65558 KTD65555:KTI65558 LCZ65555:LDE65558 LMV65555:LNA65558 LWR65555:LWW65558 MGN65555:MGS65558 MQJ65555:MQO65558 NAF65555:NAK65558 NKB65555:NKG65558 NTX65555:NUC65558 ODT65555:ODY65558 ONP65555:ONU65558 OXL65555:OXQ65558 PHH65555:PHM65558 PRD65555:PRI65558 QAZ65555:QBE65558 QKV65555:QLA65558 QUR65555:QUW65558 REN65555:RES65558 ROJ65555:ROO65558 RYF65555:RYK65558 SIB65555:SIG65558 SRX65555:SSC65558 TBT65555:TBY65558 TLP65555:TLU65558 TVL65555:TVQ65558 UFH65555:UFM65558 UPD65555:UPI65558 UYZ65555:UZE65558 VIV65555:VJA65558 VSR65555:VSW65558 WCN65555:WCS65558 WMJ65555:WMO65558 WWF65555:WWK65558 X131086:AC131089 JT131091:JY131094 TP131091:TU131094 ADL131091:ADQ131094 ANH131091:ANM131094 AXD131091:AXI131094 BGZ131091:BHE131094 BQV131091:BRA131094 CAR131091:CAW131094 CKN131091:CKS131094 CUJ131091:CUO131094 DEF131091:DEK131094 DOB131091:DOG131094 DXX131091:DYC131094 EHT131091:EHY131094 ERP131091:ERU131094 FBL131091:FBQ131094 FLH131091:FLM131094 FVD131091:FVI131094 GEZ131091:GFE131094 GOV131091:GPA131094 GYR131091:GYW131094 HIN131091:HIS131094 HSJ131091:HSO131094 ICF131091:ICK131094 IMB131091:IMG131094 IVX131091:IWC131094 JFT131091:JFY131094 JPP131091:JPU131094 JZL131091:JZQ131094 KJH131091:KJM131094 KTD131091:KTI131094 LCZ131091:LDE131094 LMV131091:LNA131094 LWR131091:LWW131094 MGN131091:MGS131094 MQJ131091:MQO131094 NAF131091:NAK131094 NKB131091:NKG131094 NTX131091:NUC131094 ODT131091:ODY131094 ONP131091:ONU131094 OXL131091:OXQ131094 PHH131091:PHM131094 PRD131091:PRI131094 QAZ131091:QBE131094 QKV131091:QLA131094 QUR131091:QUW131094 REN131091:RES131094 ROJ131091:ROO131094 RYF131091:RYK131094 SIB131091:SIG131094 SRX131091:SSC131094 TBT131091:TBY131094 TLP131091:TLU131094 TVL131091:TVQ131094 UFH131091:UFM131094 UPD131091:UPI131094 UYZ131091:UZE131094 VIV131091:VJA131094 VSR131091:VSW131094 WCN131091:WCS131094 WMJ131091:WMO131094 WWF131091:WWK131094 X196622:AC196625 JT196627:JY196630 TP196627:TU196630 ADL196627:ADQ196630 ANH196627:ANM196630 AXD196627:AXI196630 BGZ196627:BHE196630 BQV196627:BRA196630 CAR196627:CAW196630 CKN196627:CKS196630 CUJ196627:CUO196630 DEF196627:DEK196630 DOB196627:DOG196630 DXX196627:DYC196630 EHT196627:EHY196630 ERP196627:ERU196630 FBL196627:FBQ196630 FLH196627:FLM196630 FVD196627:FVI196630 GEZ196627:GFE196630 GOV196627:GPA196630 GYR196627:GYW196630 HIN196627:HIS196630 HSJ196627:HSO196630 ICF196627:ICK196630 IMB196627:IMG196630 IVX196627:IWC196630 JFT196627:JFY196630 JPP196627:JPU196630 JZL196627:JZQ196630 KJH196627:KJM196630 KTD196627:KTI196630 LCZ196627:LDE196630 LMV196627:LNA196630 LWR196627:LWW196630 MGN196627:MGS196630 MQJ196627:MQO196630 NAF196627:NAK196630 NKB196627:NKG196630 NTX196627:NUC196630 ODT196627:ODY196630 ONP196627:ONU196630 OXL196627:OXQ196630 PHH196627:PHM196630 PRD196627:PRI196630 QAZ196627:QBE196630 QKV196627:QLA196630 QUR196627:QUW196630 REN196627:RES196630 ROJ196627:ROO196630 RYF196627:RYK196630 SIB196627:SIG196630 SRX196627:SSC196630 TBT196627:TBY196630 TLP196627:TLU196630 TVL196627:TVQ196630 UFH196627:UFM196630 UPD196627:UPI196630 UYZ196627:UZE196630 VIV196627:VJA196630 VSR196627:VSW196630 WCN196627:WCS196630 WMJ196627:WMO196630 WWF196627:WWK196630 X262158:AC262161 JT262163:JY262166 TP262163:TU262166 ADL262163:ADQ262166 ANH262163:ANM262166 AXD262163:AXI262166 BGZ262163:BHE262166 BQV262163:BRA262166 CAR262163:CAW262166 CKN262163:CKS262166 CUJ262163:CUO262166 DEF262163:DEK262166 DOB262163:DOG262166 DXX262163:DYC262166 EHT262163:EHY262166 ERP262163:ERU262166 FBL262163:FBQ262166 FLH262163:FLM262166 FVD262163:FVI262166 GEZ262163:GFE262166 GOV262163:GPA262166 GYR262163:GYW262166 HIN262163:HIS262166 HSJ262163:HSO262166 ICF262163:ICK262166 IMB262163:IMG262166 IVX262163:IWC262166 JFT262163:JFY262166 JPP262163:JPU262166 JZL262163:JZQ262166 KJH262163:KJM262166 KTD262163:KTI262166 LCZ262163:LDE262166 LMV262163:LNA262166 LWR262163:LWW262166 MGN262163:MGS262166 MQJ262163:MQO262166 NAF262163:NAK262166 NKB262163:NKG262166 NTX262163:NUC262166 ODT262163:ODY262166 ONP262163:ONU262166 OXL262163:OXQ262166 PHH262163:PHM262166 PRD262163:PRI262166 QAZ262163:QBE262166 QKV262163:QLA262166 QUR262163:QUW262166 REN262163:RES262166 ROJ262163:ROO262166 RYF262163:RYK262166 SIB262163:SIG262166 SRX262163:SSC262166 TBT262163:TBY262166 TLP262163:TLU262166 TVL262163:TVQ262166 UFH262163:UFM262166 UPD262163:UPI262166 UYZ262163:UZE262166 VIV262163:VJA262166 VSR262163:VSW262166 WCN262163:WCS262166 WMJ262163:WMO262166 WWF262163:WWK262166 X327694:AC327697 JT327699:JY327702 TP327699:TU327702 ADL327699:ADQ327702 ANH327699:ANM327702 AXD327699:AXI327702 BGZ327699:BHE327702 BQV327699:BRA327702 CAR327699:CAW327702 CKN327699:CKS327702 CUJ327699:CUO327702 DEF327699:DEK327702 DOB327699:DOG327702 DXX327699:DYC327702 EHT327699:EHY327702 ERP327699:ERU327702 FBL327699:FBQ327702 FLH327699:FLM327702 FVD327699:FVI327702 GEZ327699:GFE327702 GOV327699:GPA327702 GYR327699:GYW327702 HIN327699:HIS327702 HSJ327699:HSO327702 ICF327699:ICK327702 IMB327699:IMG327702 IVX327699:IWC327702 JFT327699:JFY327702 JPP327699:JPU327702 JZL327699:JZQ327702 KJH327699:KJM327702 KTD327699:KTI327702 LCZ327699:LDE327702 LMV327699:LNA327702 LWR327699:LWW327702 MGN327699:MGS327702 MQJ327699:MQO327702 NAF327699:NAK327702 NKB327699:NKG327702 NTX327699:NUC327702 ODT327699:ODY327702 ONP327699:ONU327702 OXL327699:OXQ327702 PHH327699:PHM327702 PRD327699:PRI327702 QAZ327699:QBE327702 QKV327699:QLA327702 QUR327699:QUW327702 REN327699:RES327702 ROJ327699:ROO327702 RYF327699:RYK327702 SIB327699:SIG327702 SRX327699:SSC327702 TBT327699:TBY327702 TLP327699:TLU327702 TVL327699:TVQ327702 UFH327699:UFM327702 UPD327699:UPI327702 UYZ327699:UZE327702 VIV327699:VJA327702 VSR327699:VSW327702 WCN327699:WCS327702 WMJ327699:WMO327702 WWF327699:WWK327702 X393230:AC393233 JT393235:JY393238 TP393235:TU393238 ADL393235:ADQ393238 ANH393235:ANM393238 AXD393235:AXI393238 BGZ393235:BHE393238 BQV393235:BRA393238 CAR393235:CAW393238 CKN393235:CKS393238 CUJ393235:CUO393238 DEF393235:DEK393238 DOB393235:DOG393238 DXX393235:DYC393238 EHT393235:EHY393238 ERP393235:ERU393238 FBL393235:FBQ393238 FLH393235:FLM393238 FVD393235:FVI393238 GEZ393235:GFE393238 GOV393235:GPA393238 GYR393235:GYW393238 HIN393235:HIS393238 HSJ393235:HSO393238 ICF393235:ICK393238 IMB393235:IMG393238 IVX393235:IWC393238 JFT393235:JFY393238 JPP393235:JPU393238 JZL393235:JZQ393238 KJH393235:KJM393238 KTD393235:KTI393238 LCZ393235:LDE393238 LMV393235:LNA393238 LWR393235:LWW393238 MGN393235:MGS393238 MQJ393235:MQO393238 NAF393235:NAK393238 NKB393235:NKG393238 NTX393235:NUC393238 ODT393235:ODY393238 ONP393235:ONU393238 OXL393235:OXQ393238 PHH393235:PHM393238 PRD393235:PRI393238 QAZ393235:QBE393238 QKV393235:QLA393238 QUR393235:QUW393238 REN393235:RES393238 ROJ393235:ROO393238 RYF393235:RYK393238 SIB393235:SIG393238 SRX393235:SSC393238 TBT393235:TBY393238 TLP393235:TLU393238 TVL393235:TVQ393238 UFH393235:UFM393238 UPD393235:UPI393238 UYZ393235:UZE393238 VIV393235:VJA393238 VSR393235:VSW393238 WCN393235:WCS393238 WMJ393235:WMO393238 WWF393235:WWK393238 X458766:AC458769 JT458771:JY458774 TP458771:TU458774 ADL458771:ADQ458774 ANH458771:ANM458774 AXD458771:AXI458774 BGZ458771:BHE458774 BQV458771:BRA458774 CAR458771:CAW458774 CKN458771:CKS458774 CUJ458771:CUO458774 DEF458771:DEK458774 DOB458771:DOG458774 DXX458771:DYC458774 EHT458771:EHY458774 ERP458771:ERU458774 FBL458771:FBQ458774 FLH458771:FLM458774 FVD458771:FVI458774 GEZ458771:GFE458774 GOV458771:GPA458774 GYR458771:GYW458774 HIN458771:HIS458774 HSJ458771:HSO458774 ICF458771:ICK458774 IMB458771:IMG458774 IVX458771:IWC458774 JFT458771:JFY458774 JPP458771:JPU458774 JZL458771:JZQ458774 KJH458771:KJM458774 KTD458771:KTI458774 LCZ458771:LDE458774 LMV458771:LNA458774 LWR458771:LWW458774 MGN458771:MGS458774 MQJ458771:MQO458774 NAF458771:NAK458774 NKB458771:NKG458774 NTX458771:NUC458774 ODT458771:ODY458774 ONP458771:ONU458774 OXL458771:OXQ458774 PHH458771:PHM458774 PRD458771:PRI458774 QAZ458771:QBE458774 QKV458771:QLA458774 QUR458771:QUW458774 REN458771:RES458774 ROJ458771:ROO458774 RYF458771:RYK458774 SIB458771:SIG458774 SRX458771:SSC458774 TBT458771:TBY458774 TLP458771:TLU458774 TVL458771:TVQ458774 UFH458771:UFM458774 UPD458771:UPI458774 UYZ458771:UZE458774 VIV458771:VJA458774 VSR458771:VSW458774 WCN458771:WCS458774 WMJ458771:WMO458774 WWF458771:WWK458774 X524302:AC524305 JT524307:JY524310 TP524307:TU524310 ADL524307:ADQ524310 ANH524307:ANM524310 AXD524307:AXI524310 BGZ524307:BHE524310 BQV524307:BRA524310 CAR524307:CAW524310 CKN524307:CKS524310 CUJ524307:CUO524310 DEF524307:DEK524310 DOB524307:DOG524310 DXX524307:DYC524310 EHT524307:EHY524310 ERP524307:ERU524310 FBL524307:FBQ524310 FLH524307:FLM524310 FVD524307:FVI524310 GEZ524307:GFE524310 GOV524307:GPA524310 GYR524307:GYW524310 HIN524307:HIS524310 HSJ524307:HSO524310 ICF524307:ICK524310 IMB524307:IMG524310 IVX524307:IWC524310 JFT524307:JFY524310 JPP524307:JPU524310 JZL524307:JZQ524310 KJH524307:KJM524310 KTD524307:KTI524310 LCZ524307:LDE524310 LMV524307:LNA524310 LWR524307:LWW524310 MGN524307:MGS524310 MQJ524307:MQO524310 NAF524307:NAK524310 NKB524307:NKG524310 NTX524307:NUC524310 ODT524307:ODY524310 ONP524307:ONU524310 OXL524307:OXQ524310 PHH524307:PHM524310 PRD524307:PRI524310 QAZ524307:QBE524310 QKV524307:QLA524310 QUR524307:QUW524310 REN524307:RES524310 ROJ524307:ROO524310 RYF524307:RYK524310 SIB524307:SIG524310 SRX524307:SSC524310 TBT524307:TBY524310 TLP524307:TLU524310 TVL524307:TVQ524310 UFH524307:UFM524310 UPD524307:UPI524310 UYZ524307:UZE524310 VIV524307:VJA524310 VSR524307:VSW524310 WCN524307:WCS524310 WMJ524307:WMO524310 WWF524307:WWK524310 X589838:AC589841 JT589843:JY589846 TP589843:TU589846 ADL589843:ADQ589846 ANH589843:ANM589846 AXD589843:AXI589846 BGZ589843:BHE589846 BQV589843:BRA589846 CAR589843:CAW589846 CKN589843:CKS589846 CUJ589843:CUO589846 DEF589843:DEK589846 DOB589843:DOG589846 DXX589843:DYC589846 EHT589843:EHY589846 ERP589843:ERU589846 FBL589843:FBQ589846 FLH589843:FLM589846 FVD589843:FVI589846 GEZ589843:GFE589846 GOV589843:GPA589846 GYR589843:GYW589846 HIN589843:HIS589846 HSJ589843:HSO589846 ICF589843:ICK589846 IMB589843:IMG589846 IVX589843:IWC589846 JFT589843:JFY589846 JPP589843:JPU589846 JZL589843:JZQ589846 KJH589843:KJM589846 KTD589843:KTI589846 LCZ589843:LDE589846 LMV589843:LNA589846 LWR589843:LWW589846 MGN589843:MGS589846 MQJ589843:MQO589846 NAF589843:NAK589846 NKB589843:NKG589846 NTX589843:NUC589846 ODT589843:ODY589846 ONP589843:ONU589846 OXL589843:OXQ589846 PHH589843:PHM589846 PRD589843:PRI589846 QAZ589843:QBE589846 QKV589843:QLA589846 QUR589843:QUW589846 REN589843:RES589846 ROJ589843:ROO589846 RYF589843:RYK589846 SIB589843:SIG589846 SRX589843:SSC589846 TBT589843:TBY589846 TLP589843:TLU589846 TVL589843:TVQ589846 UFH589843:UFM589846 UPD589843:UPI589846 UYZ589843:UZE589846 VIV589843:VJA589846 VSR589843:VSW589846 WCN589843:WCS589846 WMJ589843:WMO589846 WWF589843:WWK589846 X655374:AC655377 JT655379:JY655382 TP655379:TU655382 ADL655379:ADQ655382 ANH655379:ANM655382 AXD655379:AXI655382 BGZ655379:BHE655382 BQV655379:BRA655382 CAR655379:CAW655382 CKN655379:CKS655382 CUJ655379:CUO655382 DEF655379:DEK655382 DOB655379:DOG655382 DXX655379:DYC655382 EHT655379:EHY655382 ERP655379:ERU655382 FBL655379:FBQ655382 FLH655379:FLM655382 FVD655379:FVI655382 GEZ655379:GFE655382 GOV655379:GPA655382 GYR655379:GYW655382 HIN655379:HIS655382 HSJ655379:HSO655382 ICF655379:ICK655382 IMB655379:IMG655382 IVX655379:IWC655382 JFT655379:JFY655382 JPP655379:JPU655382 JZL655379:JZQ655382 KJH655379:KJM655382 KTD655379:KTI655382 LCZ655379:LDE655382 LMV655379:LNA655382 LWR655379:LWW655382 MGN655379:MGS655382 MQJ655379:MQO655382 NAF655379:NAK655382 NKB655379:NKG655382 NTX655379:NUC655382 ODT655379:ODY655382 ONP655379:ONU655382 OXL655379:OXQ655382 PHH655379:PHM655382 PRD655379:PRI655382 QAZ655379:QBE655382 QKV655379:QLA655382 QUR655379:QUW655382 REN655379:RES655382 ROJ655379:ROO655382 RYF655379:RYK655382 SIB655379:SIG655382 SRX655379:SSC655382 TBT655379:TBY655382 TLP655379:TLU655382 TVL655379:TVQ655382 UFH655379:UFM655382 UPD655379:UPI655382 UYZ655379:UZE655382 VIV655379:VJA655382 VSR655379:VSW655382 WCN655379:WCS655382 WMJ655379:WMO655382 WWF655379:WWK655382 X720910:AC720913 JT720915:JY720918 TP720915:TU720918 ADL720915:ADQ720918 ANH720915:ANM720918 AXD720915:AXI720918 BGZ720915:BHE720918 BQV720915:BRA720918 CAR720915:CAW720918 CKN720915:CKS720918 CUJ720915:CUO720918 DEF720915:DEK720918 DOB720915:DOG720918 DXX720915:DYC720918 EHT720915:EHY720918 ERP720915:ERU720918 FBL720915:FBQ720918 FLH720915:FLM720918 FVD720915:FVI720918 GEZ720915:GFE720918 GOV720915:GPA720918 GYR720915:GYW720918 HIN720915:HIS720918 HSJ720915:HSO720918 ICF720915:ICK720918 IMB720915:IMG720918 IVX720915:IWC720918 JFT720915:JFY720918 JPP720915:JPU720918 JZL720915:JZQ720918 KJH720915:KJM720918 KTD720915:KTI720918 LCZ720915:LDE720918 LMV720915:LNA720918 LWR720915:LWW720918 MGN720915:MGS720918 MQJ720915:MQO720918 NAF720915:NAK720918 NKB720915:NKG720918 NTX720915:NUC720918 ODT720915:ODY720918 ONP720915:ONU720918 OXL720915:OXQ720918 PHH720915:PHM720918 PRD720915:PRI720918 QAZ720915:QBE720918 QKV720915:QLA720918 QUR720915:QUW720918 REN720915:RES720918 ROJ720915:ROO720918 RYF720915:RYK720918 SIB720915:SIG720918 SRX720915:SSC720918 TBT720915:TBY720918 TLP720915:TLU720918 TVL720915:TVQ720918 UFH720915:UFM720918 UPD720915:UPI720918 UYZ720915:UZE720918 VIV720915:VJA720918 VSR720915:VSW720918 WCN720915:WCS720918 WMJ720915:WMO720918 WWF720915:WWK720918 X786446:AC786449 JT786451:JY786454 TP786451:TU786454 ADL786451:ADQ786454 ANH786451:ANM786454 AXD786451:AXI786454 BGZ786451:BHE786454 BQV786451:BRA786454 CAR786451:CAW786454 CKN786451:CKS786454 CUJ786451:CUO786454 DEF786451:DEK786454 DOB786451:DOG786454 DXX786451:DYC786454 EHT786451:EHY786454 ERP786451:ERU786454 FBL786451:FBQ786454 FLH786451:FLM786454 FVD786451:FVI786454 GEZ786451:GFE786454 GOV786451:GPA786454 GYR786451:GYW786454 HIN786451:HIS786454 HSJ786451:HSO786454 ICF786451:ICK786454 IMB786451:IMG786454 IVX786451:IWC786454 JFT786451:JFY786454 JPP786451:JPU786454 JZL786451:JZQ786454 KJH786451:KJM786454 KTD786451:KTI786454 LCZ786451:LDE786454 LMV786451:LNA786454 LWR786451:LWW786454 MGN786451:MGS786454 MQJ786451:MQO786454 NAF786451:NAK786454 NKB786451:NKG786454 NTX786451:NUC786454 ODT786451:ODY786454 ONP786451:ONU786454 OXL786451:OXQ786454 PHH786451:PHM786454 PRD786451:PRI786454 QAZ786451:QBE786454 QKV786451:QLA786454 QUR786451:QUW786454 REN786451:RES786454 ROJ786451:ROO786454 RYF786451:RYK786454 SIB786451:SIG786454 SRX786451:SSC786454 TBT786451:TBY786454 TLP786451:TLU786454 TVL786451:TVQ786454 UFH786451:UFM786454 UPD786451:UPI786454 UYZ786451:UZE786454 VIV786451:VJA786454 VSR786451:VSW786454 WCN786451:WCS786454 WMJ786451:WMO786454 WWF786451:WWK786454 X851982:AC851985 JT851987:JY851990 TP851987:TU851990 ADL851987:ADQ851990 ANH851987:ANM851990 AXD851987:AXI851990 BGZ851987:BHE851990 BQV851987:BRA851990 CAR851987:CAW851990 CKN851987:CKS851990 CUJ851987:CUO851990 DEF851987:DEK851990 DOB851987:DOG851990 DXX851987:DYC851990 EHT851987:EHY851990 ERP851987:ERU851990 FBL851987:FBQ851990 FLH851987:FLM851990 FVD851987:FVI851990 GEZ851987:GFE851990 GOV851987:GPA851990 GYR851987:GYW851990 HIN851987:HIS851990 HSJ851987:HSO851990 ICF851987:ICK851990 IMB851987:IMG851990 IVX851987:IWC851990 JFT851987:JFY851990 JPP851987:JPU851990 JZL851987:JZQ851990 KJH851987:KJM851990 KTD851987:KTI851990 LCZ851987:LDE851990 LMV851987:LNA851990 LWR851987:LWW851990 MGN851987:MGS851990 MQJ851987:MQO851990 NAF851987:NAK851990 NKB851987:NKG851990 NTX851987:NUC851990 ODT851987:ODY851990 ONP851987:ONU851990 OXL851987:OXQ851990 PHH851987:PHM851990 PRD851987:PRI851990 QAZ851987:QBE851990 QKV851987:QLA851990 QUR851987:QUW851990 REN851987:RES851990 ROJ851987:ROO851990 RYF851987:RYK851990 SIB851987:SIG851990 SRX851987:SSC851990 TBT851987:TBY851990 TLP851987:TLU851990 TVL851987:TVQ851990 UFH851987:UFM851990 UPD851987:UPI851990 UYZ851987:UZE851990 VIV851987:VJA851990 VSR851987:VSW851990 WCN851987:WCS851990 WMJ851987:WMO851990 WWF851987:WWK851990 X917518:AC917521 JT917523:JY917526 TP917523:TU917526 ADL917523:ADQ917526 ANH917523:ANM917526 AXD917523:AXI917526 BGZ917523:BHE917526 BQV917523:BRA917526 CAR917523:CAW917526 CKN917523:CKS917526 CUJ917523:CUO917526 DEF917523:DEK917526 DOB917523:DOG917526 DXX917523:DYC917526 EHT917523:EHY917526 ERP917523:ERU917526 FBL917523:FBQ917526 FLH917523:FLM917526 FVD917523:FVI917526 GEZ917523:GFE917526 GOV917523:GPA917526 GYR917523:GYW917526 HIN917523:HIS917526 HSJ917523:HSO917526 ICF917523:ICK917526 IMB917523:IMG917526 IVX917523:IWC917526 JFT917523:JFY917526 JPP917523:JPU917526 JZL917523:JZQ917526 KJH917523:KJM917526 KTD917523:KTI917526 LCZ917523:LDE917526 LMV917523:LNA917526 LWR917523:LWW917526 MGN917523:MGS917526 MQJ917523:MQO917526 NAF917523:NAK917526 NKB917523:NKG917526 NTX917523:NUC917526 ODT917523:ODY917526 ONP917523:ONU917526 OXL917523:OXQ917526 PHH917523:PHM917526 PRD917523:PRI917526 QAZ917523:QBE917526 QKV917523:QLA917526 QUR917523:QUW917526 REN917523:RES917526 ROJ917523:ROO917526 RYF917523:RYK917526 SIB917523:SIG917526 SRX917523:SSC917526 TBT917523:TBY917526 TLP917523:TLU917526 TVL917523:TVQ917526 UFH917523:UFM917526 UPD917523:UPI917526 UYZ917523:UZE917526 VIV917523:VJA917526 VSR917523:VSW917526 WCN917523:WCS917526 WMJ917523:WMO917526 WWF917523:WWK917526 X983054:AC983057 JT983059:JY983062 TP983059:TU983062 ADL983059:ADQ983062 ANH983059:ANM983062 AXD983059:AXI983062 BGZ983059:BHE983062 BQV983059:BRA983062 CAR983059:CAW983062 CKN983059:CKS983062 CUJ983059:CUO983062 DEF983059:DEK983062 DOB983059:DOG983062 DXX983059:DYC983062 EHT983059:EHY983062 ERP983059:ERU983062 FBL983059:FBQ983062 FLH983059:FLM983062 FVD983059:FVI983062 GEZ983059:GFE983062 GOV983059:GPA983062 GYR983059:GYW983062 HIN983059:HIS983062 HSJ983059:HSO983062 ICF983059:ICK983062 IMB983059:IMG983062 IVX983059:IWC983062 JFT983059:JFY983062 JPP983059:JPU983062 JZL983059:JZQ983062 KJH983059:KJM983062 KTD983059:KTI983062 LCZ983059:LDE983062 LMV983059:LNA983062 LWR983059:LWW983062 MGN983059:MGS983062 MQJ983059:MQO983062 NAF983059:NAK983062 NKB983059:NKG983062 NTX983059:NUC983062 ODT983059:ODY983062 ONP983059:ONU983062 OXL983059:OXQ983062 PHH983059:PHM983062 PRD983059:PRI983062 QAZ983059:QBE983062 QKV983059:QLA983062 QUR983059:QUW983062 REN983059:RES983062 ROJ983059:ROO983062 RYF983059:RYK983062 SIB983059:SIG983062 SRX983059:SSC983062 TBT983059:TBY983062 TLP983059:TLU983062 TVL983059:TVQ983062 UFH983059:UFM983062 UPD983059:UPI983062 UYZ983059:UZE983062 VIV983059:VJA983062 VSR983059:VSW983062 WCN983059:WCS983062 WMJ983059:WMO983062 WWF983059:WWK983062 WWF983055:WWG983057 X65555:AA65558 JT65560:JW65563 TP65560:TS65563 ADL65560:ADO65563 ANH65560:ANK65563 AXD65560:AXG65563 BGZ65560:BHC65563 BQV65560:BQY65563 CAR65560:CAU65563 CKN65560:CKQ65563 CUJ65560:CUM65563 DEF65560:DEI65563 DOB65560:DOE65563 DXX65560:DYA65563 EHT65560:EHW65563 ERP65560:ERS65563 FBL65560:FBO65563 FLH65560:FLK65563 FVD65560:FVG65563 GEZ65560:GFC65563 GOV65560:GOY65563 GYR65560:GYU65563 HIN65560:HIQ65563 HSJ65560:HSM65563 ICF65560:ICI65563 IMB65560:IME65563 IVX65560:IWA65563 JFT65560:JFW65563 JPP65560:JPS65563 JZL65560:JZO65563 KJH65560:KJK65563 KTD65560:KTG65563 LCZ65560:LDC65563 LMV65560:LMY65563 LWR65560:LWU65563 MGN65560:MGQ65563 MQJ65560:MQM65563 NAF65560:NAI65563 NKB65560:NKE65563 NTX65560:NUA65563 ODT65560:ODW65563 ONP65560:ONS65563 OXL65560:OXO65563 PHH65560:PHK65563 PRD65560:PRG65563 QAZ65560:QBC65563 QKV65560:QKY65563 QUR65560:QUU65563 REN65560:REQ65563 ROJ65560:ROM65563 RYF65560:RYI65563 SIB65560:SIE65563 SRX65560:SSA65563 TBT65560:TBW65563 TLP65560:TLS65563 TVL65560:TVO65563 UFH65560:UFK65563 UPD65560:UPG65563 UYZ65560:UZC65563 VIV65560:VIY65563 VSR65560:VSU65563 WCN65560:WCQ65563 WMJ65560:WMM65563 WWF65560:WWI65563 X131091:AA131094 JT131096:JW131099 TP131096:TS131099 ADL131096:ADO131099 ANH131096:ANK131099 AXD131096:AXG131099 BGZ131096:BHC131099 BQV131096:BQY131099 CAR131096:CAU131099 CKN131096:CKQ131099 CUJ131096:CUM131099 DEF131096:DEI131099 DOB131096:DOE131099 DXX131096:DYA131099 EHT131096:EHW131099 ERP131096:ERS131099 FBL131096:FBO131099 FLH131096:FLK131099 FVD131096:FVG131099 GEZ131096:GFC131099 GOV131096:GOY131099 GYR131096:GYU131099 HIN131096:HIQ131099 HSJ131096:HSM131099 ICF131096:ICI131099 IMB131096:IME131099 IVX131096:IWA131099 JFT131096:JFW131099 JPP131096:JPS131099 JZL131096:JZO131099 KJH131096:KJK131099 KTD131096:KTG131099 LCZ131096:LDC131099 LMV131096:LMY131099 LWR131096:LWU131099 MGN131096:MGQ131099 MQJ131096:MQM131099 NAF131096:NAI131099 NKB131096:NKE131099 NTX131096:NUA131099 ODT131096:ODW131099 ONP131096:ONS131099 OXL131096:OXO131099 PHH131096:PHK131099 PRD131096:PRG131099 QAZ131096:QBC131099 QKV131096:QKY131099 QUR131096:QUU131099 REN131096:REQ131099 ROJ131096:ROM131099 RYF131096:RYI131099 SIB131096:SIE131099 SRX131096:SSA131099 TBT131096:TBW131099 TLP131096:TLS131099 TVL131096:TVO131099 UFH131096:UFK131099 UPD131096:UPG131099 UYZ131096:UZC131099 VIV131096:VIY131099 VSR131096:VSU131099 WCN131096:WCQ131099 WMJ131096:WMM131099 WWF131096:WWI131099 X196627:AA196630 JT196632:JW196635 TP196632:TS196635 ADL196632:ADO196635 ANH196632:ANK196635 AXD196632:AXG196635 BGZ196632:BHC196635 BQV196632:BQY196635 CAR196632:CAU196635 CKN196632:CKQ196635 CUJ196632:CUM196635 DEF196632:DEI196635 DOB196632:DOE196635 DXX196632:DYA196635 EHT196632:EHW196635 ERP196632:ERS196635 FBL196632:FBO196635 FLH196632:FLK196635 FVD196632:FVG196635 GEZ196632:GFC196635 GOV196632:GOY196635 GYR196632:GYU196635 HIN196632:HIQ196635 HSJ196632:HSM196635 ICF196632:ICI196635 IMB196632:IME196635 IVX196632:IWA196635 JFT196632:JFW196635 JPP196632:JPS196635 JZL196632:JZO196635 KJH196632:KJK196635 KTD196632:KTG196635 LCZ196632:LDC196635 LMV196632:LMY196635 LWR196632:LWU196635 MGN196632:MGQ196635 MQJ196632:MQM196635 NAF196632:NAI196635 NKB196632:NKE196635 NTX196632:NUA196635 ODT196632:ODW196635 ONP196632:ONS196635 OXL196632:OXO196635 PHH196632:PHK196635 PRD196632:PRG196635 QAZ196632:QBC196635 QKV196632:QKY196635 QUR196632:QUU196635 REN196632:REQ196635 ROJ196632:ROM196635 RYF196632:RYI196635 SIB196632:SIE196635 SRX196632:SSA196635 TBT196632:TBW196635 TLP196632:TLS196635 TVL196632:TVO196635 UFH196632:UFK196635 UPD196632:UPG196635 UYZ196632:UZC196635 VIV196632:VIY196635 VSR196632:VSU196635 WCN196632:WCQ196635 WMJ196632:WMM196635 WWF196632:WWI196635 X262163:AA262166 JT262168:JW262171 TP262168:TS262171 ADL262168:ADO262171 ANH262168:ANK262171 AXD262168:AXG262171 BGZ262168:BHC262171 BQV262168:BQY262171 CAR262168:CAU262171 CKN262168:CKQ262171 CUJ262168:CUM262171 DEF262168:DEI262171 DOB262168:DOE262171 DXX262168:DYA262171 EHT262168:EHW262171 ERP262168:ERS262171 FBL262168:FBO262171 FLH262168:FLK262171 FVD262168:FVG262171 GEZ262168:GFC262171 GOV262168:GOY262171 GYR262168:GYU262171 HIN262168:HIQ262171 HSJ262168:HSM262171 ICF262168:ICI262171 IMB262168:IME262171 IVX262168:IWA262171 JFT262168:JFW262171 JPP262168:JPS262171 JZL262168:JZO262171 KJH262168:KJK262171 KTD262168:KTG262171 LCZ262168:LDC262171 LMV262168:LMY262171 LWR262168:LWU262171 MGN262168:MGQ262171 MQJ262168:MQM262171 NAF262168:NAI262171 NKB262168:NKE262171 NTX262168:NUA262171 ODT262168:ODW262171 ONP262168:ONS262171 OXL262168:OXO262171 PHH262168:PHK262171 PRD262168:PRG262171 QAZ262168:QBC262171 QKV262168:QKY262171 QUR262168:QUU262171 REN262168:REQ262171 ROJ262168:ROM262171 RYF262168:RYI262171 SIB262168:SIE262171 SRX262168:SSA262171 TBT262168:TBW262171 TLP262168:TLS262171 TVL262168:TVO262171 UFH262168:UFK262171 UPD262168:UPG262171 UYZ262168:UZC262171 VIV262168:VIY262171 VSR262168:VSU262171 WCN262168:WCQ262171 WMJ262168:WMM262171 WWF262168:WWI262171 X327699:AA327702 JT327704:JW327707 TP327704:TS327707 ADL327704:ADO327707 ANH327704:ANK327707 AXD327704:AXG327707 BGZ327704:BHC327707 BQV327704:BQY327707 CAR327704:CAU327707 CKN327704:CKQ327707 CUJ327704:CUM327707 DEF327704:DEI327707 DOB327704:DOE327707 DXX327704:DYA327707 EHT327704:EHW327707 ERP327704:ERS327707 FBL327704:FBO327707 FLH327704:FLK327707 FVD327704:FVG327707 GEZ327704:GFC327707 GOV327704:GOY327707 GYR327704:GYU327707 HIN327704:HIQ327707 HSJ327704:HSM327707 ICF327704:ICI327707 IMB327704:IME327707 IVX327704:IWA327707 JFT327704:JFW327707 JPP327704:JPS327707 JZL327704:JZO327707 KJH327704:KJK327707 KTD327704:KTG327707 LCZ327704:LDC327707 LMV327704:LMY327707 LWR327704:LWU327707 MGN327704:MGQ327707 MQJ327704:MQM327707 NAF327704:NAI327707 NKB327704:NKE327707 NTX327704:NUA327707 ODT327704:ODW327707 ONP327704:ONS327707 OXL327704:OXO327707 PHH327704:PHK327707 PRD327704:PRG327707 QAZ327704:QBC327707 QKV327704:QKY327707 QUR327704:QUU327707 REN327704:REQ327707 ROJ327704:ROM327707 RYF327704:RYI327707 SIB327704:SIE327707 SRX327704:SSA327707 TBT327704:TBW327707 TLP327704:TLS327707 TVL327704:TVO327707 UFH327704:UFK327707 UPD327704:UPG327707 UYZ327704:UZC327707 VIV327704:VIY327707 VSR327704:VSU327707 WCN327704:WCQ327707 WMJ327704:WMM327707 WWF327704:WWI327707 X393235:AA393238 JT393240:JW393243 TP393240:TS393243 ADL393240:ADO393243 ANH393240:ANK393243 AXD393240:AXG393243 BGZ393240:BHC393243 BQV393240:BQY393243 CAR393240:CAU393243 CKN393240:CKQ393243 CUJ393240:CUM393243 DEF393240:DEI393243 DOB393240:DOE393243 DXX393240:DYA393243 EHT393240:EHW393243 ERP393240:ERS393243 FBL393240:FBO393243 FLH393240:FLK393243 FVD393240:FVG393243 GEZ393240:GFC393243 GOV393240:GOY393243 GYR393240:GYU393243 HIN393240:HIQ393243 HSJ393240:HSM393243 ICF393240:ICI393243 IMB393240:IME393243 IVX393240:IWA393243 JFT393240:JFW393243 JPP393240:JPS393243 JZL393240:JZO393243 KJH393240:KJK393243 KTD393240:KTG393243 LCZ393240:LDC393243 LMV393240:LMY393243 LWR393240:LWU393243 MGN393240:MGQ393243 MQJ393240:MQM393243 NAF393240:NAI393243 NKB393240:NKE393243 NTX393240:NUA393243 ODT393240:ODW393243 ONP393240:ONS393243 OXL393240:OXO393243 PHH393240:PHK393243 PRD393240:PRG393243 QAZ393240:QBC393243 QKV393240:QKY393243 QUR393240:QUU393243 REN393240:REQ393243 ROJ393240:ROM393243 RYF393240:RYI393243 SIB393240:SIE393243 SRX393240:SSA393243 TBT393240:TBW393243 TLP393240:TLS393243 TVL393240:TVO393243 UFH393240:UFK393243 UPD393240:UPG393243 UYZ393240:UZC393243 VIV393240:VIY393243 VSR393240:VSU393243 WCN393240:WCQ393243 WMJ393240:WMM393243 WWF393240:WWI393243 X458771:AA458774 JT458776:JW458779 TP458776:TS458779 ADL458776:ADO458779 ANH458776:ANK458779 AXD458776:AXG458779 BGZ458776:BHC458779 BQV458776:BQY458779 CAR458776:CAU458779 CKN458776:CKQ458779 CUJ458776:CUM458779 DEF458776:DEI458779 DOB458776:DOE458779 DXX458776:DYA458779 EHT458776:EHW458779 ERP458776:ERS458779 FBL458776:FBO458779 FLH458776:FLK458779 FVD458776:FVG458779 GEZ458776:GFC458779 GOV458776:GOY458779 GYR458776:GYU458779 HIN458776:HIQ458779 HSJ458776:HSM458779 ICF458776:ICI458779 IMB458776:IME458779 IVX458776:IWA458779 JFT458776:JFW458779 JPP458776:JPS458779 JZL458776:JZO458779 KJH458776:KJK458779 KTD458776:KTG458779 LCZ458776:LDC458779 LMV458776:LMY458779 LWR458776:LWU458779 MGN458776:MGQ458779 MQJ458776:MQM458779 NAF458776:NAI458779 NKB458776:NKE458779 NTX458776:NUA458779 ODT458776:ODW458779 ONP458776:ONS458779 OXL458776:OXO458779 PHH458776:PHK458779 PRD458776:PRG458779 QAZ458776:QBC458779 QKV458776:QKY458779 QUR458776:QUU458779 REN458776:REQ458779 ROJ458776:ROM458779 RYF458776:RYI458779 SIB458776:SIE458779 SRX458776:SSA458779 TBT458776:TBW458779 TLP458776:TLS458779 TVL458776:TVO458779 UFH458776:UFK458779 UPD458776:UPG458779 UYZ458776:UZC458779 VIV458776:VIY458779 VSR458776:VSU458779 WCN458776:WCQ458779 WMJ458776:WMM458779 WWF458776:WWI458779 X524307:AA524310 JT524312:JW524315 TP524312:TS524315 ADL524312:ADO524315 ANH524312:ANK524315 AXD524312:AXG524315 BGZ524312:BHC524315 BQV524312:BQY524315 CAR524312:CAU524315 CKN524312:CKQ524315 CUJ524312:CUM524315 DEF524312:DEI524315 DOB524312:DOE524315 DXX524312:DYA524315 EHT524312:EHW524315 ERP524312:ERS524315 FBL524312:FBO524315 FLH524312:FLK524315 FVD524312:FVG524315 GEZ524312:GFC524315 GOV524312:GOY524315 GYR524312:GYU524315 HIN524312:HIQ524315 HSJ524312:HSM524315 ICF524312:ICI524315 IMB524312:IME524315 IVX524312:IWA524315 JFT524312:JFW524315 JPP524312:JPS524315 JZL524312:JZO524315 KJH524312:KJK524315 KTD524312:KTG524315 LCZ524312:LDC524315 LMV524312:LMY524315 LWR524312:LWU524315 MGN524312:MGQ524315 MQJ524312:MQM524315 NAF524312:NAI524315 NKB524312:NKE524315 NTX524312:NUA524315 ODT524312:ODW524315 ONP524312:ONS524315 OXL524312:OXO524315 PHH524312:PHK524315 PRD524312:PRG524315 QAZ524312:QBC524315 QKV524312:QKY524315 QUR524312:QUU524315 REN524312:REQ524315 ROJ524312:ROM524315 RYF524312:RYI524315 SIB524312:SIE524315 SRX524312:SSA524315 TBT524312:TBW524315 TLP524312:TLS524315 TVL524312:TVO524315 UFH524312:UFK524315 UPD524312:UPG524315 UYZ524312:UZC524315 VIV524312:VIY524315 VSR524312:VSU524315 WCN524312:WCQ524315 WMJ524312:WMM524315 WWF524312:WWI524315 X589843:AA589846 JT589848:JW589851 TP589848:TS589851 ADL589848:ADO589851 ANH589848:ANK589851 AXD589848:AXG589851 BGZ589848:BHC589851 BQV589848:BQY589851 CAR589848:CAU589851 CKN589848:CKQ589851 CUJ589848:CUM589851 DEF589848:DEI589851 DOB589848:DOE589851 DXX589848:DYA589851 EHT589848:EHW589851 ERP589848:ERS589851 FBL589848:FBO589851 FLH589848:FLK589851 FVD589848:FVG589851 GEZ589848:GFC589851 GOV589848:GOY589851 GYR589848:GYU589851 HIN589848:HIQ589851 HSJ589848:HSM589851 ICF589848:ICI589851 IMB589848:IME589851 IVX589848:IWA589851 JFT589848:JFW589851 JPP589848:JPS589851 JZL589848:JZO589851 KJH589848:KJK589851 KTD589848:KTG589851 LCZ589848:LDC589851 LMV589848:LMY589851 LWR589848:LWU589851 MGN589848:MGQ589851 MQJ589848:MQM589851 NAF589848:NAI589851 NKB589848:NKE589851 NTX589848:NUA589851 ODT589848:ODW589851 ONP589848:ONS589851 OXL589848:OXO589851 PHH589848:PHK589851 PRD589848:PRG589851 QAZ589848:QBC589851 QKV589848:QKY589851 QUR589848:QUU589851 REN589848:REQ589851 ROJ589848:ROM589851 RYF589848:RYI589851 SIB589848:SIE589851 SRX589848:SSA589851 TBT589848:TBW589851 TLP589848:TLS589851 TVL589848:TVO589851 UFH589848:UFK589851 UPD589848:UPG589851 UYZ589848:UZC589851 VIV589848:VIY589851 VSR589848:VSU589851 WCN589848:WCQ589851 WMJ589848:WMM589851 WWF589848:WWI589851 X655379:AA655382 JT655384:JW655387 TP655384:TS655387 ADL655384:ADO655387 ANH655384:ANK655387 AXD655384:AXG655387 BGZ655384:BHC655387 BQV655384:BQY655387 CAR655384:CAU655387 CKN655384:CKQ655387 CUJ655384:CUM655387 DEF655384:DEI655387 DOB655384:DOE655387 DXX655384:DYA655387 EHT655384:EHW655387 ERP655384:ERS655387 FBL655384:FBO655387 FLH655384:FLK655387 FVD655384:FVG655387 GEZ655384:GFC655387 GOV655384:GOY655387 GYR655384:GYU655387 HIN655384:HIQ655387 HSJ655384:HSM655387 ICF655384:ICI655387 IMB655384:IME655387 IVX655384:IWA655387 JFT655384:JFW655387 JPP655384:JPS655387 JZL655384:JZO655387 KJH655384:KJK655387 KTD655384:KTG655387 LCZ655384:LDC655387 LMV655384:LMY655387 LWR655384:LWU655387 MGN655384:MGQ655387 MQJ655384:MQM655387 NAF655384:NAI655387 NKB655384:NKE655387 NTX655384:NUA655387 ODT655384:ODW655387 ONP655384:ONS655387 OXL655384:OXO655387 PHH655384:PHK655387 PRD655384:PRG655387 QAZ655384:QBC655387 QKV655384:QKY655387 QUR655384:QUU655387 REN655384:REQ655387 ROJ655384:ROM655387 RYF655384:RYI655387 SIB655384:SIE655387 SRX655384:SSA655387 TBT655384:TBW655387 TLP655384:TLS655387 TVL655384:TVO655387 UFH655384:UFK655387 UPD655384:UPG655387 UYZ655384:UZC655387 VIV655384:VIY655387 VSR655384:VSU655387 WCN655384:WCQ655387 WMJ655384:WMM655387 WWF655384:WWI655387 X720915:AA720918 JT720920:JW720923 TP720920:TS720923 ADL720920:ADO720923 ANH720920:ANK720923 AXD720920:AXG720923 BGZ720920:BHC720923 BQV720920:BQY720923 CAR720920:CAU720923 CKN720920:CKQ720923 CUJ720920:CUM720923 DEF720920:DEI720923 DOB720920:DOE720923 DXX720920:DYA720923 EHT720920:EHW720923 ERP720920:ERS720923 FBL720920:FBO720923 FLH720920:FLK720923 FVD720920:FVG720923 GEZ720920:GFC720923 GOV720920:GOY720923 GYR720920:GYU720923 HIN720920:HIQ720923 HSJ720920:HSM720923 ICF720920:ICI720923 IMB720920:IME720923 IVX720920:IWA720923 JFT720920:JFW720923 JPP720920:JPS720923 JZL720920:JZO720923 KJH720920:KJK720923 KTD720920:KTG720923 LCZ720920:LDC720923 LMV720920:LMY720923 LWR720920:LWU720923 MGN720920:MGQ720923 MQJ720920:MQM720923 NAF720920:NAI720923 NKB720920:NKE720923 NTX720920:NUA720923 ODT720920:ODW720923 ONP720920:ONS720923 OXL720920:OXO720923 PHH720920:PHK720923 PRD720920:PRG720923 QAZ720920:QBC720923 QKV720920:QKY720923 QUR720920:QUU720923 REN720920:REQ720923 ROJ720920:ROM720923 RYF720920:RYI720923 SIB720920:SIE720923 SRX720920:SSA720923 TBT720920:TBW720923 TLP720920:TLS720923 TVL720920:TVO720923 UFH720920:UFK720923 UPD720920:UPG720923 UYZ720920:UZC720923 VIV720920:VIY720923 VSR720920:VSU720923 WCN720920:WCQ720923 WMJ720920:WMM720923 WWF720920:WWI720923 X786451:AA786454 JT786456:JW786459 TP786456:TS786459 ADL786456:ADO786459 ANH786456:ANK786459 AXD786456:AXG786459 BGZ786456:BHC786459 BQV786456:BQY786459 CAR786456:CAU786459 CKN786456:CKQ786459 CUJ786456:CUM786459 DEF786456:DEI786459 DOB786456:DOE786459 DXX786456:DYA786459 EHT786456:EHW786459 ERP786456:ERS786459 FBL786456:FBO786459 FLH786456:FLK786459 FVD786456:FVG786459 GEZ786456:GFC786459 GOV786456:GOY786459 GYR786456:GYU786459 HIN786456:HIQ786459 HSJ786456:HSM786459 ICF786456:ICI786459 IMB786456:IME786459 IVX786456:IWA786459 JFT786456:JFW786459 JPP786456:JPS786459 JZL786456:JZO786459 KJH786456:KJK786459 KTD786456:KTG786459 LCZ786456:LDC786459 LMV786456:LMY786459 LWR786456:LWU786459 MGN786456:MGQ786459 MQJ786456:MQM786459 NAF786456:NAI786459 NKB786456:NKE786459 NTX786456:NUA786459 ODT786456:ODW786459 ONP786456:ONS786459 OXL786456:OXO786459 PHH786456:PHK786459 PRD786456:PRG786459 QAZ786456:QBC786459 QKV786456:QKY786459 QUR786456:QUU786459 REN786456:REQ786459 ROJ786456:ROM786459 RYF786456:RYI786459 SIB786456:SIE786459 SRX786456:SSA786459 TBT786456:TBW786459 TLP786456:TLS786459 TVL786456:TVO786459 UFH786456:UFK786459 UPD786456:UPG786459 UYZ786456:UZC786459 VIV786456:VIY786459 VSR786456:VSU786459 WCN786456:WCQ786459 WMJ786456:WMM786459 WWF786456:WWI786459 X851987:AA851990 JT851992:JW851995 TP851992:TS851995 ADL851992:ADO851995 ANH851992:ANK851995 AXD851992:AXG851995 BGZ851992:BHC851995 BQV851992:BQY851995 CAR851992:CAU851995 CKN851992:CKQ851995 CUJ851992:CUM851995 DEF851992:DEI851995 DOB851992:DOE851995 DXX851992:DYA851995 EHT851992:EHW851995 ERP851992:ERS851995 FBL851992:FBO851995 FLH851992:FLK851995 FVD851992:FVG851995 GEZ851992:GFC851995 GOV851992:GOY851995 GYR851992:GYU851995 HIN851992:HIQ851995 HSJ851992:HSM851995 ICF851992:ICI851995 IMB851992:IME851995 IVX851992:IWA851995 JFT851992:JFW851995 JPP851992:JPS851995 JZL851992:JZO851995 KJH851992:KJK851995 KTD851992:KTG851995 LCZ851992:LDC851995 LMV851992:LMY851995 LWR851992:LWU851995 MGN851992:MGQ851995 MQJ851992:MQM851995 NAF851992:NAI851995 NKB851992:NKE851995 NTX851992:NUA851995 ODT851992:ODW851995 ONP851992:ONS851995 OXL851992:OXO851995 PHH851992:PHK851995 PRD851992:PRG851995 QAZ851992:QBC851995 QKV851992:QKY851995 QUR851992:QUU851995 REN851992:REQ851995 ROJ851992:ROM851995 RYF851992:RYI851995 SIB851992:SIE851995 SRX851992:SSA851995 TBT851992:TBW851995 TLP851992:TLS851995 TVL851992:TVO851995 UFH851992:UFK851995 UPD851992:UPG851995 UYZ851992:UZC851995 VIV851992:VIY851995 VSR851992:VSU851995 WCN851992:WCQ851995 WMJ851992:WMM851995 WWF851992:WWI851995 X917523:AA917526 JT917528:JW917531 TP917528:TS917531 ADL917528:ADO917531 ANH917528:ANK917531 AXD917528:AXG917531 BGZ917528:BHC917531 BQV917528:BQY917531 CAR917528:CAU917531 CKN917528:CKQ917531 CUJ917528:CUM917531 DEF917528:DEI917531 DOB917528:DOE917531 DXX917528:DYA917531 EHT917528:EHW917531 ERP917528:ERS917531 FBL917528:FBO917531 FLH917528:FLK917531 FVD917528:FVG917531 GEZ917528:GFC917531 GOV917528:GOY917531 GYR917528:GYU917531 HIN917528:HIQ917531 HSJ917528:HSM917531 ICF917528:ICI917531 IMB917528:IME917531 IVX917528:IWA917531 JFT917528:JFW917531 JPP917528:JPS917531 JZL917528:JZO917531 KJH917528:KJK917531 KTD917528:KTG917531 LCZ917528:LDC917531 LMV917528:LMY917531 LWR917528:LWU917531 MGN917528:MGQ917531 MQJ917528:MQM917531 NAF917528:NAI917531 NKB917528:NKE917531 NTX917528:NUA917531 ODT917528:ODW917531 ONP917528:ONS917531 OXL917528:OXO917531 PHH917528:PHK917531 PRD917528:PRG917531 QAZ917528:QBC917531 QKV917528:QKY917531 QUR917528:QUU917531 REN917528:REQ917531 ROJ917528:ROM917531 RYF917528:RYI917531 SIB917528:SIE917531 SRX917528:SSA917531 TBT917528:TBW917531 TLP917528:TLS917531 TVL917528:TVO917531 UFH917528:UFK917531 UPD917528:UPG917531 UYZ917528:UZC917531 VIV917528:VIY917531 VSR917528:VSU917531 WCN917528:WCQ917531 WMJ917528:WMM917531 WWF917528:WWI917531 X983059:AA983062 JT983064:JW983067 TP983064:TS983067 ADL983064:ADO983067 ANH983064:ANK983067 AXD983064:AXG983067 BGZ983064:BHC983067 BQV983064:BQY983067 CAR983064:CAU983067 CKN983064:CKQ983067 CUJ983064:CUM983067 DEF983064:DEI983067 DOB983064:DOE983067 DXX983064:DYA983067 EHT983064:EHW983067 ERP983064:ERS983067 FBL983064:FBO983067 FLH983064:FLK983067 FVD983064:FVG983067 GEZ983064:GFC983067 GOV983064:GOY983067 GYR983064:GYU983067 HIN983064:HIQ983067 HSJ983064:HSM983067 ICF983064:ICI983067 IMB983064:IME983067 IVX983064:IWA983067 JFT983064:JFW983067 JPP983064:JPS983067 JZL983064:JZO983067 KJH983064:KJK983067 KTD983064:KTG983067 LCZ983064:LDC983067 LMV983064:LMY983067 LWR983064:LWU983067 MGN983064:MGQ983067 MQJ983064:MQM983067 NAF983064:NAI983067 NKB983064:NKE983067 NTX983064:NUA983067 ODT983064:ODW983067 ONP983064:ONS983067 OXL983064:OXO983067 PHH983064:PHK983067 PRD983064:PRG983067 QAZ983064:QBC983067 QKV983064:QKY983067 QUR983064:QUU983067 REN983064:REQ983067 ROJ983064:ROM983067 RYF983064:RYI983067 SIB983064:SIE983067 SRX983064:SSA983067 TBT983064:TBW983067 TLP983064:TLS983067 TVL983064:TVO983067 UFH983064:UFK983067 UPD983064:UPG983067 UYZ983064:UZC983067 VIV983064:VIY983067 VSR983064:VSU983067 WCN983064:WCQ983067 WMJ983064:WMM983067 WWF983064:WWI983067 WWD23:WWI26 KC14:KH17 TY14:UD17 ADU14:ADZ17 ANQ14:ANV17 AXM14:AXR17 BHI14:BHN17 BRE14:BRJ17 CBA14:CBF17 CKW14:CLB17 CUS14:CUX17 DEO14:DET17 DOK14:DOP17 DYG14:DYL17 EIC14:EIH17 ERY14:ESD17 FBU14:FBZ17 FLQ14:FLV17 FVM14:FVR17 GFI14:GFN17 GPE14:GPJ17 GZA14:GZF17 HIW14:HJB17 HSS14:HSX17 ICO14:ICT17 IMK14:IMP17 IWG14:IWL17 JGC14:JGH17 JPY14:JQD17 JZU14:JZZ17 KJQ14:KJV17 KTM14:KTR17 LDI14:LDN17 LNE14:LNJ17 LXA14:LXF17 MGW14:MHB17 MQS14:MQX17 NAO14:NAT17 NKK14:NKP17 NUG14:NUL17 OEC14:OEH17 ONY14:OOD17 OXU14:OXZ17 PHQ14:PHV17 PRM14:PRR17 QBI14:QBN17 QLE14:QLJ17 QVA14:QVF17 REW14:RFB17 ROS14:ROX17 RYO14:RYT17 SIK14:SIP17 SSG14:SSL17 TCC14:TCH17 TLY14:TMD17 TVU14:TVZ17 UFQ14:UFV17 UPM14:UPR17 UZI14:UZN17 VJE14:VJJ17 VTA14:VTF17 WCW14:WDB17 WMS14:WMX17 WWO14:WWT17 AG65545:AL65548 KC65550:KH65553 TY65550:UD65553 ADU65550:ADZ65553 ANQ65550:ANV65553 AXM65550:AXR65553 BHI65550:BHN65553 BRE65550:BRJ65553 CBA65550:CBF65553 CKW65550:CLB65553 CUS65550:CUX65553 DEO65550:DET65553 DOK65550:DOP65553 DYG65550:DYL65553 EIC65550:EIH65553 ERY65550:ESD65553 FBU65550:FBZ65553 FLQ65550:FLV65553 FVM65550:FVR65553 GFI65550:GFN65553 GPE65550:GPJ65553 GZA65550:GZF65553 HIW65550:HJB65553 HSS65550:HSX65553 ICO65550:ICT65553 IMK65550:IMP65553 IWG65550:IWL65553 JGC65550:JGH65553 JPY65550:JQD65553 JZU65550:JZZ65553 KJQ65550:KJV65553 KTM65550:KTR65553 LDI65550:LDN65553 LNE65550:LNJ65553 LXA65550:LXF65553 MGW65550:MHB65553 MQS65550:MQX65553 NAO65550:NAT65553 NKK65550:NKP65553 NUG65550:NUL65553 OEC65550:OEH65553 ONY65550:OOD65553 OXU65550:OXZ65553 PHQ65550:PHV65553 PRM65550:PRR65553 QBI65550:QBN65553 QLE65550:QLJ65553 QVA65550:QVF65553 REW65550:RFB65553 ROS65550:ROX65553 RYO65550:RYT65553 SIK65550:SIP65553 SSG65550:SSL65553 TCC65550:TCH65553 TLY65550:TMD65553 TVU65550:TVZ65553 UFQ65550:UFV65553 UPM65550:UPR65553 UZI65550:UZN65553 VJE65550:VJJ65553 VTA65550:VTF65553 WCW65550:WDB65553 WMS65550:WMX65553 WWO65550:WWT65553 AG131081:AL131084 KC131086:KH131089 TY131086:UD131089 ADU131086:ADZ131089 ANQ131086:ANV131089 AXM131086:AXR131089 BHI131086:BHN131089 BRE131086:BRJ131089 CBA131086:CBF131089 CKW131086:CLB131089 CUS131086:CUX131089 DEO131086:DET131089 DOK131086:DOP131089 DYG131086:DYL131089 EIC131086:EIH131089 ERY131086:ESD131089 FBU131086:FBZ131089 FLQ131086:FLV131089 FVM131086:FVR131089 GFI131086:GFN131089 GPE131086:GPJ131089 GZA131086:GZF131089 HIW131086:HJB131089 HSS131086:HSX131089 ICO131086:ICT131089 IMK131086:IMP131089 IWG131086:IWL131089 JGC131086:JGH131089 JPY131086:JQD131089 JZU131086:JZZ131089 KJQ131086:KJV131089 KTM131086:KTR131089 LDI131086:LDN131089 LNE131086:LNJ131089 LXA131086:LXF131089 MGW131086:MHB131089 MQS131086:MQX131089 NAO131086:NAT131089 NKK131086:NKP131089 NUG131086:NUL131089 OEC131086:OEH131089 ONY131086:OOD131089 OXU131086:OXZ131089 PHQ131086:PHV131089 PRM131086:PRR131089 QBI131086:QBN131089 QLE131086:QLJ131089 QVA131086:QVF131089 REW131086:RFB131089 ROS131086:ROX131089 RYO131086:RYT131089 SIK131086:SIP131089 SSG131086:SSL131089 TCC131086:TCH131089 TLY131086:TMD131089 TVU131086:TVZ131089 UFQ131086:UFV131089 UPM131086:UPR131089 UZI131086:UZN131089 VJE131086:VJJ131089 VTA131086:VTF131089 WCW131086:WDB131089 WMS131086:WMX131089 WWO131086:WWT131089 AG196617:AL196620 KC196622:KH196625 TY196622:UD196625 ADU196622:ADZ196625 ANQ196622:ANV196625 AXM196622:AXR196625 BHI196622:BHN196625 BRE196622:BRJ196625 CBA196622:CBF196625 CKW196622:CLB196625 CUS196622:CUX196625 DEO196622:DET196625 DOK196622:DOP196625 DYG196622:DYL196625 EIC196622:EIH196625 ERY196622:ESD196625 FBU196622:FBZ196625 FLQ196622:FLV196625 FVM196622:FVR196625 GFI196622:GFN196625 GPE196622:GPJ196625 GZA196622:GZF196625 HIW196622:HJB196625 HSS196622:HSX196625 ICO196622:ICT196625 IMK196622:IMP196625 IWG196622:IWL196625 JGC196622:JGH196625 JPY196622:JQD196625 JZU196622:JZZ196625 KJQ196622:KJV196625 KTM196622:KTR196625 LDI196622:LDN196625 LNE196622:LNJ196625 LXA196622:LXF196625 MGW196622:MHB196625 MQS196622:MQX196625 NAO196622:NAT196625 NKK196622:NKP196625 NUG196622:NUL196625 OEC196622:OEH196625 ONY196622:OOD196625 OXU196622:OXZ196625 PHQ196622:PHV196625 PRM196622:PRR196625 QBI196622:QBN196625 QLE196622:QLJ196625 QVA196622:QVF196625 REW196622:RFB196625 ROS196622:ROX196625 RYO196622:RYT196625 SIK196622:SIP196625 SSG196622:SSL196625 TCC196622:TCH196625 TLY196622:TMD196625 TVU196622:TVZ196625 UFQ196622:UFV196625 UPM196622:UPR196625 UZI196622:UZN196625 VJE196622:VJJ196625 VTA196622:VTF196625 WCW196622:WDB196625 WMS196622:WMX196625 WWO196622:WWT196625 AG262153:AL262156 KC262158:KH262161 TY262158:UD262161 ADU262158:ADZ262161 ANQ262158:ANV262161 AXM262158:AXR262161 BHI262158:BHN262161 BRE262158:BRJ262161 CBA262158:CBF262161 CKW262158:CLB262161 CUS262158:CUX262161 DEO262158:DET262161 DOK262158:DOP262161 DYG262158:DYL262161 EIC262158:EIH262161 ERY262158:ESD262161 FBU262158:FBZ262161 FLQ262158:FLV262161 FVM262158:FVR262161 GFI262158:GFN262161 GPE262158:GPJ262161 GZA262158:GZF262161 HIW262158:HJB262161 HSS262158:HSX262161 ICO262158:ICT262161 IMK262158:IMP262161 IWG262158:IWL262161 JGC262158:JGH262161 JPY262158:JQD262161 JZU262158:JZZ262161 KJQ262158:KJV262161 KTM262158:KTR262161 LDI262158:LDN262161 LNE262158:LNJ262161 LXA262158:LXF262161 MGW262158:MHB262161 MQS262158:MQX262161 NAO262158:NAT262161 NKK262158:NKP262161 NUG262158:NUL262161 OEC262158:OEH262161 ONY262158:OOD262161 OXU262158:OXZ262161 PHQ262158:PHV262161 PRM262158:PRR262161 QBI262158:QBN262161 QLE262158:QLJ262161 QVA262158:QVF262161 REW262158:RFB262161 ROS262158:ROX262161 RYO262158:RYT262161 SIK262158:SIP262161 SSG262158:SSL262161 TCC262158:TCH262161 TLY262158:TMD262161 TVU262158:TVZ262161 UFQ262158:UFV262161 UPM262158:UPR262161 UZI262158:UZN262161 VJE262158:VJJ262161 VTA262158:VTF262161 WCW262158:WDB262161 WMS262158:WMX262161 WWO262158:WWT262161 AG327689:AL327692 KC327694:KH327697 TY327694:UD327697 ADU327694:ADZ327697 ANQ327694:ANV327697 AXM327694:AXR327697 BHI327694:BHN327697 BRE327694:BRJ327697 CBA327694:CBF327697 CKW327694:CLB327697 CUS327694:CUX327697 DEO327694:DET327697 DOK327694:DOP327697 DYG327694:DYL327697 EIC327694:EIH327697 ERY327694:ESD327697 FBU327694:FBZ327697 FLQ327694:FLV327697 FVM327694:FVR327697 GFI327694:GFN327697 GPE327694:GPJ327697 GZA327694:GZF327697 HIW327694:HJB327697 HSS327694:HSX327697 ICO327694:ICT327697 IMK327694:IMP327697 IWG327694:IWL327697 JGC327694:JGH327697 JPY327694:JQD327697 JZU327694:JZZ327697 KJQ327694:KJV327697 KTM327694:KTR327697 LDI327694:LDN327697 LNE327694:LNJ327697 LXA327694:LXF327697 MGW327694:MHB327697 MQS327694:MQX327697 NAO327694:NAT327697 NKK327694:NKP327697 NUG327694:NUL327697 OEC327694:OEH327697 ONY327694:OOD327697 OXU327694:OXZ327697 PHQ327694:PHV327697 PRM327694:PRR327697 QBI327694:QBN327697 QLE327694:QLJ327697 QVA327694:QVF327697 REW327694:RFB327697 ROS327694:ROX327697 RYO327694:RYT327697 SIK327694:SIP327697 SSG327694:SSL327697 TCC327694:TCH327697 TLY327694:TMD327697 TVU327694:TVZ327697 UFQ327694:UFV327697 UPM327694:UPR327697 UZI327694:UZN327697 VJE327694:VJJ327697 VTA327694:VTF327697 WCW327694:WDB327697 WMS327694:WMX327697 WWO327694:WWT327697 AG393225:AL393228 KC393230:KH393233 TY393230:UD393233 ADU393230:ADZ393233 ANQ393230:ANV393233 AXM393230:AXR393233 BHI393230:BHN393233 BRE393230:BRJ393233 CBA393230:CBF393233 CKW393230:CLB393233 CUS393230:CUX393233 DEO393230:DET393233 DOK393230:DOP393233 DYG393230:DYL393233 EIC393230:EIH393233 ERY393230:ESD393233 FBU393230:FBZ393233 FLQ393230:FLV393233 FVM393230:FVR393233 GFI393230:GFN393233 GPE393230:GPJ393233 GZA393230:GZF393233 HIW393230:HJB393233 HSS393230:HSX393233 ICO393230:ICT393233 IMK393230:IMP393233 IWG393230:IWL393233 JGC393230:JGH393233 JPY393230:JQD393233 JZU393230:JZZ393233 KJQ393230:KJV393233 KTM393230:KTR393233 LDI393230:LDN393233 LNE393230:LNJ393233 LXA393230:LXF393233 MGW393230:MHB393233 MQS393230:MQX393233 NAO393230:NAT393233 NKK393230:NKP393233 NUG393230:NUL393233 OEC393230:OEH393233 ONY393230:OOD393233 OXU393230:OXZ393233 PHQ393230:PHV393233 PRM393230:PRR393233 QBI393230:QBN393233 QLE393230:QLJ393233 QVA393230:QVF393233 REW393230:RFB393233 ROS393230:ROX393233 RYO393230:RYT393233 SIK393230:SIP393233 SSG393230:SSL393233 TCC393230:TCH393233 TLY393230:TMD393233 TVU393230:TVZ393233 UFQ393230:UFV393233 UPM393230:UPR393233 UZI393230:UZN393233 VJE393230:VJJ393233 VTA393230:VTF393233 WCW393230:WDB393233 WMS393230:WMX393233 WWO393230:WWT393233 AG458761:AL458764 KC458766:KH458769 TY458766:UD458769 ADU458766:ADZ458769 ANQ458766:ANV458769 AXM458766:AXR458769 BHI458766:BHN458769 BRE458766:BRJ458769 CBA458766:CBF458769 CKW458766:CLB458769 CUS458766:CUX458769 DEO458766:DET458769 DOK458766:DOP458769 DYG458766:DYL458769 EIC458766:EIH458769 ERY458766:ESD458769 FBU458766:FBZ458769 FLQ458766:FLV458769 FVM458766:FVR458769 GFI458766:GFN458769 GPE458766:GPJ458769 GZA458766:GZF458769 HIW458766:HJB458769 HSS458766:HSX458769 ICO458766:ICT458769 IMK458766:IMP458769 IWG458766:IWL458769 JGC458766:JGH458769 JPY458766:JQD458769 JZU458766:JZZ458769 KJQ458766:KJV458769 KTM458766:KTR458769 LDI458766:LDN458769 LNE458766:LNJ458769 LXA458766:LXF458769 MGW458766:MHB458769 MQS458766:MQX458769 NAO458766:NAT458769 NKK458766:NKP458769 NUG458766:NUL458769 OEC458766:OEH458769 ONY458766:OOD458769 OXU458766:OXZ458769 PHQ458766:PHV458769 PRM458766:PRR458769 QBI458766:QBN458769 QLE458766:QLJ458769 QVA458766:QVF458769 REW458766:RFB458769 ROS458766:ROX458769 RYO458766:RYT458769 SIK458766:SIP458769 SSG458766:SSL458769 TCC458766:TCH458769 TLY458766:TMD458769 TVU458766:TVZ458769 UFQ458766:UFV458769 UPM458766:UPR458769 UZI458766:UZN458769 VJE458766:VJJ458769 VTA458766:VTF458769 WCW458766:WDB458769 WMS458766:WMX458769 WWO458766:WWT458769 AG524297:AL524300 KC524302:KH524305 TY524302:UD524305 ADU524302:ADZ524305 ANQ524302:ANV524305 AXM524302:AXR524305 BHI524302:BHN524305 BRE524302:BRJ524305 CBA524302:CBF524305 CKW524302:CLB524305 CUS524302:CUX524305 DEO524302:DET524305 DOK524302:DOP524305 DYG524302:DYL524305 EIC524302:EIH524305 ERY524302:ESD524305 FBU524302:FBZ524305 FLQ524302:FLV524305 FVM524302:FVR524305 GFI524302:GFN524305 GPE524302:GPJ524305 GZA524302:GZF524305 HIW524302:HJB524305 HSS524302:HSX524305 ICO524302:ICT524305 IMK524302:IMP524305 IWG524302:IWL524305 JGC524302:JGH524305 JPY524302:JQD524305 JZU524302:JZZ524305 KJQ524302:KJV524305 KTM524302:KTR524305 LDI524302:LDN524305 LNE524302:LNJ524305 LXA524302:LXF524305 MGW524302:MHB524305 MQS524302:MQX524305 NAO524302:NAT524305 NKK524302:NKP524305 NUG524302:NUL524305 OEC524302:OEH524305 ONY524302:OOD524305 OXU524302:OXZ524305 PHQ524302:PHV524305 PRM524302:PRR524305 QBI524302:QBN524305 QLE524302:QLJ524305 QVA524302:QVF524305 REW524302:RFB524305 ROS524302:ROX524305 RYO524302:RYT524305 SIK524302:SIP524305 SSG524302:SSL524305 TCC524302:TCH524305 TLY524302:TMD524305 TVU524302:TVZ524305 UFQ524302:UFV524305 UPM524302:UPR524305 UZI524302:UZN524305 VJE524302:VJJ524305 VTA524302:VTF524305 WCW524302:WDB524305 WMS524302:WMX524305 WWO524302:WWT524305 AG589833:AL589836 KC589838:KH589841 TY589838:UD589841 ADU589838:ADZ589841 ANQ589838:ANV589841 AXM589838:AXR589841 BHI589838:BHN589841 BRE589838:BRJ589841 CBA589838:CBF589841 CKW589838:CLB589841 CUS589838:CUX589841 DEO589838:DET589841 DOK589838:DOP589841 DYG589838:DYL589841 EIC589838:EIH589841 ERY589838:ESD589841 FBU589838:FBZ589841 FLQ589838:FLV589841 FVM589838:FVR589841 GFI589838:GFN589841 GPE589838:GPJ589841 GZA589838:GZF589841 HIW589838:HJB589841 HSS589838:HSX589841 ICO589838:ICT589841 IMK589838:IMP589841 IWG589838:IWL589841 JGC589838:JGH589841 JPY589838:JQD589841 JZU589838:JZZ589841 KJQ589838:KJV589841 KTM589838:KTR589841 LDI589838:LDN589841 LNE589838:LNJ589841 LXA589838:LXF589841 MGW589838:MHB589841 MQS589838:MQX589841 NAO589838:NAT589841 NKK589838:NKP589841 NUG589838:NUL589841 OEC589838:OEH589841 ONY589838:OOD589841 OXU589838:OXZ589841 PHQ589838:PHV589841 PRM589838:PRR589841 QBI589838:QBN589841 QLE589838:QLJ589841 QVA589838:QVF589841 REW589838:RFB589841 ROS589838:ROX589841 RYO589838:RYT589841 SIK589838:SIP589841 SSG589838:SSL589841 TCC589838:TCH589841 TLY589838:TMD589841 TVU589838:TVZ589841 UFQ589838:UFV589841 UPM589838:UPR589841 UZI589838:UZN589841 VJE589838:VJJ589841 VTA589838:VTF589841 WCW589838:WDB589841 WMS589838:WMX589841 WWO589838:WWT589841 AG655369:AL655372 KC655374:KH655377 TY655374:UD655377 ADU655374:ADZ655377 ANQ655374:ANV655377 AXM655374:AXR655377 BHI655374:BHN655377 BRE655374:BRJ655377 CBA655374:CBF655377 CKW655374:CLB655377 CUS655374:CUX655377 DEO655374:DET655377 DOK655374:DOP655377 DYG655374:DYL655377 EIC655374:EIH655377 ERY655374:ESD655377 FBU655374:FBZ655377 FLQ655374:FLV655377 FVM655374:FVR655377 GFI655374:GFN655377 GPE655374:GPJ655377 GZA655374:GZF655377 HIW655374:HJB655377 HSS655374:HSX655377 ICO655374:ICT655377 IMK655374:IMP655377 IWG655374:IWL655377 JGC655374:JGH655377 JPY655374:JQD655377 JZU655374:JZZ655377 KJQ655374:KJV655377 KTM655374:KTR655377 LDI655374:LDN655377 LNE655374:LNJ655377 LXA655374:LXF655377 MGW655374:MHB655377 MQS655374:MQX655377 NAO655374:NAT655377 NKK655374:NKP655377 NUG655374:NUL655377 OEC655374:OEH655377 ONY655374:OOD655377 OXU655374:OXZ655377 PHQ655374:PHV655377 PRM655374:PRR655377 QBI655374:QBN655377 QLE655374:QLJ655377 QVA655374:QVF655377 REW655374:RFB655377 ROS655374:ROX655377 RYO655374:RYT655377 SIK655374:SIP655377 SSG655374:SSL655377 TCC655374:TCH655377 TLY655374:TMD655377 TVU655374:TVZ655377 UFQ655374:UFV655377 UPM655374:UPR655377 UZI655374:UZN655377 VJE655374:VJJ655377 VTA655374:VTF655377 WCW655374:WDB655377 WMS655374:WMX655377 WWO655374:WWT655377 AG720905:AL720908 KC720910:KH720913 TY720910:UD720913 ADU720910:ADZ720913 ANQ720910:ANV720913 AXM720910:AXR720913 BHI720910:BHN720913 BRE720910:BRJ720913 CBA720910:CBF720913 CKW720910:CLB720913 CUS720910:CUX720913 DEO720910:DET720913 DOK720910:DOP720913 DYG720910:DYL720913 EIC720910:EIH720913 ERY720910:ESD720913 FBU720910:FBZ720913 FLQ720910:FLV720913 FVM720910:FVR720913 GFI720910:GFN720913 GPE720910:GPJ720913 GZA720910:GZF720913 HIW720910:HJB720913 HSS720910:HSX720913 ICO720910:ICT720913 IMK720910:IMP720913 IWG720910:IWL720913 JGC720910:JGH720913 JPY720910:JQD720913 JZU720910:JZZ720913 KJQ720910:KJV720913 KTM720910:KTR720913 LDI720910:LDN720913 LNE720910:LNJ720913 LXA720910:LXF720913 MGW720910:MHB720913 MQS720910:MQX720913 NAO720910:NAT720913 NKK720910:NKP720913 NUG720910:NUL720913 OEC720910:OEH720913 ONY720910:OOD720913 OXU720910:OXZ720913 PHQ720910:PHV720913 PRM720910:PRR720913 QBI720910:QBN720913 QLE720910:QLJ720913 QVA720910:QVF720913 REW720910:RFB720913 ROS720910:ROX720913 RYO720910:RYT720913 SIK720910:SIP720913 SSG720910:SSL720913 TCC720910:TCH720913 TLY720910:TMD720913 TVU720910:TVZ720913 UFQ720910:UFV720913 UPM720910:UPR720913 UZI720910:UZN720913 VJE720910:VJJ720913 VTA720910:VTF720913 WCW720910:WDB720913 WMS720910:WMX720913 WWO720910:WWT720913 AG786441:AL786444 KC786446:KH786449 TY786446:UD786449 ADU786446:ADZ786449 ANQ786446:ANV786449 AXM786446:AXR786449 BHI786446:BHN786449 BRE786446:BRJ786449 CBA786446:CBF786449 CKW786446:CLB786449 CUS786446:CUX786449 DEO786446:DET786449 DOK786446:DOP786449 DYG786446:DYL786449 EIC786446:EIH786449 ERY786446:ESD786449 FBU786446:FBZ786449 FLQ786446:FLV786449 FVM786446:FVR786449 GFI786446:GFN786449 GPE786446:GPJ786449 GZA786446:GZF786449 HIW786446:HJB786449 HSS786446:HSX786449 ICO786446:ICT786449 IMK786446:IMP786449 IWG786446:IWL786449 JGC786446:JGH786449 JPY786446:JQD786449 JZU786446:JZZ786449 KJQ786446:KJV786449 KTM786446:KTR786449 LDI786446:LDN786449 LNE786446:LNJ786449 LXA786446:LXF786449 MGW786446:MHB786449 MQS786446:MQX786449 NAO786446:NAT786449 NKK786446:NKP786449 NUG786446:NUL786449 OEC786446:OEH786449 ONY786446:OOD786449 OXU786446:OXZ786449 PHQ786446:PHV786449 PRM786446:PRR786449 QBI786446:QBN786449 QLE786446:QLJ786449 QVA786446:QVF786449 REW786446:RFB786449 ROS786446:ROX786449 RYO786446:RYT786449 SIK786446:SIP786449 SSG786446:SSL786449 TCC786446:TCH786449 TLY786446:TMD786449 TVU786446:TVZ786449 UFQ786446:UFV786449 UPM786446:UPR786449 UZI786446:UZN786449 VJE786446:VJJ786449 VTA786446:VTF786449 WCW786446:WDB786449 WMS786446:WMX786449 WWO786446:WWT786449 AG851977:AL851980 KC851982:KH851985 TY851982:UD851985 ADU851982:ADZ851985 ANQ851982:ANV851985 AXM851982:AXR851985 BHI851982:BHN851985 BRE851982:BRJ851985 CBA851982:CBF851985 CKW851982:CLB851985 CUS851982:CUX851985 DEO851982:DET851985 DOK851982:DOP851985 DYG851982:DYL851985 EIC851982:EIH851985 ERY851982:ESD851985 FBU851982:FBZ851985 FLQ851982:FLV851985 FVM851982:FVR851985 GFI851982:GFN851985 GPE851982:GPJ851985 GZA851982:GZF851985 HIW851982:HJB851985 HSS851982:HSX851985 ICO851982:ICT851985 IMK851982:IMP851985 IWG851982:IWL851985 JGC851982:JGH851985 JPY851982:JQD851985 JZU851982:JZZ851985 KJQ851982:KJV851985 KTM851982:KTR851985 LDI851982:LDN851985 LNE851982:LNJ851985 LXA851982:LXF851985 MGW851982:MHB851985 MQS851982:MQX851985 NAO851982:NAT851985 NKK851982:NKP851985 NUG851982:NUL851985 OEC851982:OEH851985 ONY851982:OOD851985 OXU851982:OXZ851985 PHQ851982:PHV851985 PRM851982:PRR851985 QBI851982:QBN851985 QLE851982:QLJ851985 QVA851982:QVF851985 REW851982:RFB851985 ROS851982:ROX851985 RYO851982:RYT851985 SIK851982:SIP851985 SSG851982:SSL851985 TCC851982:TCH851985 TLY851982:TMD851985 TVU851982:TVZ851985 UFQ851982:UFV851985 UPM851982:UPR851985 UZI851982:UZN851985 VJE851982:VJJ851985 VTA851982:VTF851985 WCW851982:WDB851985 WMS851982:WMX851985 WWO851982:WWT851985 AG917513:AL917516 KC917518:KH917521 TY917518:UD917521 ADU917518:ADZ917521 ANQ917518:ANV917521 AXM917518:AXR917521 BHI917518:BHN917521 BRE917518:BRJ917521 CBA917518:CBF917521 CKW917518:CLB917521 CUS917518:CUX917521 DEO917518:DET917521 DOK917518:DOP917521 DYG917518:DYL917521 EIC917518:EIH917521 ERY917518:ESD917521 FBU917518:FBZ917521 FLQ917518:FLV917521 FVM917518:FVR917521 GFI917518:GFN917521 GPE917518:GPJ917521 GZA917518:GZF917521 HIW917518:HJB917521 HSS917518:HSX917521 ICO917518:ICT917521 IMK917518:IMP917521 IWG917518:IWL917521 JGC917518:JGH917521 JPY917518:JQD917521 JZU917518:JZZ917521 KJQ917518:KJV917521 KTM917518:KTR917521 LDI917518:LDN917521 LNE917518:LNJ917521 LXA917518:LXF917521 MGW917518:MHB917521 MQS917518:MQX917521 NAO917518:NAT917521 NKK917518:NKP917521 NUG917518:NUL917521 OEC917518:OEH917521 ONY917518:OOD917521 OXU917518:OXZ917521 PHQ917518:PHV917521 PRM917518:PRR917521 QBI917518:QBN917521 QLE917518:QLJ917521 QVA917518:QVF917521 REW917518:RFB917521 ROS917518:ROX917521 RYO917518:RYT917521 SIK917518:SIP917521 SSG917518:SSL917521 TCC917518:TCH917521 TLY917518:TMD917521 TVU917518:TVZ917521 UFQ917518:UFV917521 UPM917518:UPR917521 UZI917518:UZN917521 VJE917518:VJJ917521 VTA917518:VTF917521 WCW917518:WDB917521 WMS917518:WMX917521 WWO917518:WWT917521 AG983049:AL983052 KC983054:KH983057 TY983054:UD983057 ADU983054:ADZ983057 ANQ983054:ANV983057 AXM983054:AXR983057 BHI983054:BHN983057 BRE983054:BRJ983057 CBA983054:CBF983057 CKW983054:CLB983057 CUS983054:CUX983057 DEO983054:DET983057 DOK983054:DOP983057 DYG983054:DYL983057 EIC983054:EIH983057 ERY983054:ESD983057 FBU983054:FBZ983057 FLQ983054:FLV983057 FVM983054:FVR983057 GFI983054:GFN983057 GPE983054:GPJ983057 GZA983054:GZF983057 HIW983054:HJB983057 HSS983054:HSX983057 ICO983054:ICT983057 IMK983054:IMP983057 IWG983054:IWL983057 JGC983054:JGH983057 JPY983054:JQD983057 JZU983054:JZZ983057 KJQ983054:KJV983057 KTM983054:KTR983057 LDI983054:LDN983057 LNE983054:LNJ983057 LXA983054:LXF983057 MGW983054:MHB983057 MQS983054:MQX983057 NAO983054:NAT983057 NKK983054:NKP983057 NUG983054:NUL983057 OEC983054:OEH983057 ONY983054:OOD983057 OXU983054:OXZ983057 PHQ983054:PHV983057 PRM983054:PRR983057 QBI983054:QBN983057 QLE983054:QLJ983057 QVA983054:QVF983057 REW983054:RFB983057 ROS983054:ROX983057 RYO983054:RYT983057 SIK983054:SIP983057 SSG983054:SSL983057 TCC983054:TCH983057 TLY983054:TMD983057 TVU983054:TVZ983057 UFQ983054:UFV983057 UPM983054:UPR983057 UZI983054:UZN983057 VJE983054:VJJ983057 VTA983054:VTF983057 WCW983054:WDB983057 WMS983054:WMX983057 WWO983054:WWT983057 VSR19:VSW22 JV14:JY17 TR14:TU17 ADN14:ADQ17 ANJ14:ANM17 AXF14:AXI17 BHB14:BHE17 BQX14:BRA17 CAT14:CAW17 CKP14:CKS17 CUL14:CUO17 DEH14:DEK17 DOD14:DOG17 DXZ14:DYC17 EHV14:EHY17 ERR14:ERU17 FBN14:FBQ17 FLJ14:FLM17 FVF14:FVI17 GFB14:GFE17 GOX14:GPA17 GYT14:GYW17 HIP14:HIS17 HSL14:HSO17 ICH14:ICK17 IMD14:IMG17 IVZ14:IWC17 JFV14:JFY17 JPR14:JPU17 JZN14:JZQ17 KJJ14:KJM17 KTF14:KTI17 LDB14:LDE17 LMX14:LNA17 LWT14:LWW17 MGP14:MGS17 MQL14:MQO17 NAH14:NAK17 NKD14:NKG17 NTZ14:NUC17 ODV14:ODY17 ONR14:ONU17 OXN14:OXQ17 PHJ14:PHM17 PRF14:PRI17 QBB14:QBE17 QKX14:QLA17 QUT14:QUW17 REP14:RES17 ROL14:ROO17 RYH14:RYK17 SID14:SIG17 SRZ14:SSC17 TBV14:TBY17 TLR14:TLU17 TVN14:TVQ17 UFJ14:UFM17 UPF14:UPI17 UZB14:UZE17 VIX14:VJA17 VST14:VSW17 WCP14:WCS17 WML14:WMO17 WWH14:WWK17 Z65545:AC65548 JV65550:JY65553 TR65550:TU65553 ADN65550:ADQ65553 ANJ65550:ANM65553 AXF65550:AXI65553 BHB65550:BHE65553 BQX65550:BRA65553 CAT65550:CAW65553 CKP65550:CKS65553 CUL65550:CUO65553 DEH65550:DEK65553 DOD65550:DOG65553 DXZ65550:DYC65553 EHV65550:EHY65553 ERR65550:ERU65553 FBN65550:FBQ65553 FLJ65550:FLM65553 FVF65550:FVI65553 GFB65550:GFE65553 GOX65550:GPA65553 GYT65550:GYW65553 HIP65550:HIS65553 HSL65550:HSO65553 ICH65550:ICK65553 IMD65550:IMG65553 IVZ65550:IWC65553 JFV65550:JFY65553 JPR65550:JPU65553 JZN65550:JZQ65553 KJJ65550:KJM65553 KTF65550:KTI65553 LDB65550:LDE65553 LMX65550:LNA65553 LWT65550:LWW65553 MGP65550:MGS65553 MQL65550:MQO65553 NAH65550:NAK65553 NKD65550:NKG65553 NTZ65550:NUC65553 ODV65550:ODY65553 ONR65550:ONU65553 OXN65550:OXQ65553 PHJ65550:PHM65553 PRF65550:PRI65553 QBB65550:QBE65553 QKX65550:QLA65553 QUT65550:QUW65553 REP65550:RES65553 ROL65550:ROO65553 RYH65550:RYK65553 SID65550:SIG65553 SRZ65550:SSC65553 TBV65550:TBY65553 TLR65550:TLU65553 TVN65550:TVQ65553 UFJ65550:UFM65553 UPF65550:UPI65553 UZB65550:UZE65553 VIX65550:VJA65553 VST65550:VSW65553 WCP65550:WCS65553 WML65550:WMO65553 WWH65550:WWK65553 Z131081:AC131084 JV131086:JY131089 TR131086:TU131089 ADN131086:ADQ131089 ANJ131086:ANM131089 AXF131086:AXI131089 BHB131086:BHE131089 BQX131086:BRA131089 CAT131086:CAW131089 CKP131086:CKS131089 CUL131086:CUO131089 DEH131086:DEK131089 DOD131086:DOG131089 DXZ131086:DYC131089 EHV131086:EHY131089 ERR131086:ERU131089 FBN131086:FBQ131089 FLJ131086:FLM131089 FVF131086:FVI131089 GFB131086:GFE131089 GOX131086:GPA131089 GYT131086:GYW131089 HIP131086:HIS131089 HSL131086:HSO131089 ICH131086:ICK131089 IMD131086:IMG131089 IVZ131086:IWC131089 JFV131086:JFY131089 JPR131086:JPU131089 JZN131086:JZQ131089 KJJ131086:KJM131089 KTF131086:KTI131089 LDB131086:LDE131089 LMX131086:LNA131089 LWT131086:LWW131089 MGP131086:MGS131089 MQL131086:MQO131089 NAH131086:NAK131089 NKD131086:NKG131089 NTZ131086:NUC131089 ODV131086:ODY131089 ONR131086:ONU131089 OXN131086:OXQ131089 PHJ131086:PHM131089 PRF131086:PRI131089 QBB131086:QBE131089 QKX131086:QLA131089 QUT131086:QUW131089 REP131086:RES131089 ROL131086:ROO131089 RYH131086:RYK131089 SID131086:SIG131089 SRZ131086:SSC131089 TBV131086:TBY131089 TLR131086:TLU131089 TVN131086:TVQ131089 UFJ131086:UFM131089 UPF131086:UPI131089 UZB131086:UZE131089 VIX131086:VJA131089 VST131086:VSW131089 WCP131086:WCS131089 WML131086:WMO131089 WWH131086:WWK131089 Z196617:AC196620 JV196622:JY196625 TR196622:TU196625 ADN196622:ADQ196625 ANJ196622:ANM196625 AXF196622:AXI196625 BHB196622:BHE196625 BQX196622:BRA196625 CAT196622:CAW196625 CKP196622:CKS196625 CUL196622:CUO196625 DEH196622:DEK196625 DOD196622:DOG196625 DXZ196622:DYC196625 EHV196622:EHY196625 ERR196622:ERU196625 FBN196622:FBQ196625 FLJ196622:FLM196625 FVF196622:FVI196625 GFB196622:GFE196625 GOX196622:GPA196625 GYT196622:GYW196625 HIP196622:HIS196625 HSL196622:HSO196625 ICH196622:ICK196625 IMD196622:IMG196625 IVZ196622:IWC196625 JFV196622:JFY196625 JPR196622:JPU196625 JZN196622:JZQ196625 KJJ196622:KJM196625 KTF196622:KTI196625 LDB196622:LDE196625 LMX196622:LNA196625 LWT196622:LWW196625 MGP196622:MGS196625 MQL196622:MQO196625 NAH196622:NAK196625 NKD196622:NKG196625 NTZ196622:NUC196625 ODV196622:ODY196625 ONR196622:ONU196625 OXN196622:OXQ196625 PHJ196622:PHM196625 PRF196622:PRI196625 QBB196622:QBE196625 QKX196622:QLA196625 QUT196622:QUW196625 REP196622:RES196625 ROL196622:ROO196625 RYH196622:RYK196625 SID196622:SIG196625 SRZ196622:SSC196625 TBV196622:TBY196625 TLR196622:TLU196625 TVN196622:TVQ196625 UFJ196622:UFM196625 UPF196622:UPI196625 UZB196622:UZE196625 VIX196622:VJA196625 VST196622:VSW196625 WCP196622:WCS196625 WML196622:WMO196625 WWH196622:WWK196625 Z262153:AC262156 JV262158:JY262161 TR262158:TU262161 ADN262158:ADQ262161 ANJ262158:ANM262161 AXF262158:AXI262161 BHB262158:BHE262161 BQX262158:BRA262161 CAT262158:CAW262161 CKP262158:CKS262161 CUL262158:CUO262161 DEH262158:DEK262161 DOD262158:DOG262161 DXZ262158:DYC262161 EHV262158:EHY262161 ERR262158:ERU262161 FBN262158:FBQ262161 FLJ262158:FLM262161 FVF262158:FVI262161 GFB262158:GFE262161 GOX262158:GPA262161 GYT262158:GYW262161 HIP262158:HIS262161 HSL262158:HSO262161 ICH262158:ICK262161 IMD262158:IMG262161 IVZ262158:IWC262161 JFV262158:JFY262161 JPR262158:JPU262161 JZN262158:JZQ262161 KJJ262158:KJM262161 KTF262158:KTI262161 LDB262158:LDE262161 LMX262158:LNA262161 LWT262158:LWW262161 MGP262158:MGS262161 MQL262158:MQO262161 NAH262158:NAK262161 NKD262158:NKG262161 NTZ262158:NUC262161 ODV262158:ODY262161 ONR262158:ONU262161 OXN262158:OXQ262161 PHJ262158:PHM262161 PRF262158:PRI262161 QBB262158:QBE262161 QKX262158:QLA262161 QUT262158:QUW262161 REP262158:RES262161 ROL262158:ROO262161 RYH262158:RYK262161 SID262158:SIG262161 SRZ262158:SSC262161 TBV262158:TBY262161 TLR262158:TLU262161 TVN262158:TVQ262161 UFJ262158:UFM262161 UPF262158:UPI262161 UZB262158:UZE262161 VIX262158:VJA262161 VST262158:VSW262161 WCP262158:WCS262161 WML262158:WMO262161 WWH262158:WWK262161 Z327689:AC327692 JV327694:JY327697 TR327694:TU327697 ADN327694:ADQ327697 ANJ327694:ANM327697 AXF327694:AXI327697 BHB327694:BHE327697 BQX327694:BRA327697 CAT327694:CAW327697 CKP327694:CKS327697 CUL327694:CUO327697 DEH327694:DEK327697 DOD327694:DOG327697 DXZ327694:DYC327697 EHV327694:EHY327697 ERR327694:ERU327697 FBN327694:FBQ327697 FLJ327694:FLM327697 FVF327694:FVI327697 GFB327694:GFE327697 GOX327694:GPA327697 GYT327694:GYW327697 HIP327694:HIS327697 HSL327694:HSO327697 ICH327694:ICK327697 IMD327694:IMG327697 IVZ327694:IWC327697 JFV327694:JFY327697 JPR327694:JPU327697 JZN327694:JZQ327697 KJJ327694:KJM327697 KTF327694:KTI327697 LDB327694:LDE327697 LMX327694:LNA327697 LWT327694:LWW327697 MGP327694:MGS327697 MQL327694:MQO327697 NAH327694:NAK327697 NKD327694:NKG327697 NTZ327694:NUC327697 ODV327694:ODY327697 ONR327694:ONU327697 OXN327694:OXQ327697 PHJ327694:PHM327697 PRF327694:PRI327697 QBB327694:QBE327697 QKX327694:QLA327697 QUT327694:QUW327697 REP327694:RES327697 ROL327694:ROO327697 RYH327694:RYK327697 SID327694:SIG327697 SRZ327694:SSC327697 TBV327694:TBY327697 TLR327694:TLU327697 TVN327694:TVQ327697 UFJ327694:UFM327697 UPF327694:UPI327697 UZB327694:UZE327697 VIX327694:VJA327697 VST327694:VSW327697 WCP327694:WCS327697 WML327694:WMO327697 WWH327694:WWK327697 Z393225:AC393228 JV393230:JY393233 TR393230:TU393233 ADN393230:ADQ393233 ANJ393230:ANM393233 AXF393230:AXI393233 BHB393230:BHE393233 BQX393230:BRA393233 CAT393230:CAW393233 CKP393230:CKS393233 CUL393230:CUO393233 DEH393230:DEK393233 DOD393230:DOG393233 DXZ393230:DYC393233 EHV393230:EHY393233 ERR393230:ERU393233 FBN393230:FBQ393233 FLJ393230:FLM393233 FVF393230:FVI393233 GFB393230:GFE393233 GOX393230:GPA393233 GYT393230:GYW393233 HIP393230:HIS393233 HSL393230:HSO393233 ICH393230:ICK393233 IMD393230:IMG393233 IVZ393230:IWC393233 JFV393230:JFY393233 JPR393230:JPU393233 JZN393230:JZQ393233 KJJ393230:KJM393233 KTF393230:KTI393233 LDB393230:LDE393233 LMX393230:LNA393233 LWT393230:LWW393233 MGP393230:MGS393233 MQL393230:MQO393233 NAH393230:NAK393233 NKD393230:NKG393233 NTZ393230:NUC393233 ODV393230:ODY393233 ONR393230:ONU393233 OXN393230:OXQ393233 PHJ393230:PHM393233 PRF393230:PRI393233 QBB393230:QBE393233 QKX393230:QLA393233 QUT393230:QUW393233 REP393230:RES393233 ROL393230:ROO393233 RYH393230:RYK393233 SID393230:SIG393233 SRZ393230:SSC393233 TBV393230:TBY393233 TLR393230:TLU393233 TVN393230:TVQ393233 UFJ393230:UFM393233 UPF393230:UPI393233 UZB393230:UZE393233 VIX393230:VJA393233 VST393230:VSW393233 WCP393230:WCS393233 WML393230:WMO393233 WWH393230:WWK393233 Z458761:AC458764 JV458766:JY458769 TR458766:TU458769 ADN458766:ADQ458769 ANJ458766:ANM458769 AXF458766:AXI458769 BHB458766:BHE458769 BQX458766:BRA458769 CAT458766:CAW458769 CKP458766:CKS458769 CUL458766:CUO458769 DEH458766:DEK458769 DOD458766:DOG458769 DXZ458766:DYC458769 EHV458766:EHY458769 ERR458766:ERU458769 FBN458766:FBQ458769 FLJ458766:FLM458769 FVF458766:FVI458769 GFB458766:GFE458769 GOX458766:GPA458769 GYT458766:GYW458769 HIP458766:HIS458769 HSL458766:HSO458769 ICH458766:ICK458769 IMD458766:IMG458769 IVZ458766:IWC458769 JFV458766:JFY458769 JPR458766:JPU458769 JZN458766:JZQ458769 KJJ458766:KJM458769 KTF458766:KTI458769 LDB458766:LDE458769 LMX458766:LNA458769 LWT458766:LWW458769 MGP458766:MGS458769 MQL458766:MQO458769 NAH458766:NAK458769 NKD458766:NKG458769 NTZ458766:NUC458769 ODV458766:ODY458769 ONR458766:ONU458769 OXN458766:OXQ458769 PHJ458766:PHM458769 PRF458766:PRI458769 QBB458766:QBE458769 QKX458766:QLA458769 QUT458766:QUW458769 REP458766:RES458769 ROL458766:ROO458769 RYH458766:RYK458769 SID458766:SIG458769 SRZ458766:SSC458769 TBV458766:TBY458769 TLR458766:TLU458769 TVN458766:TVQ458769 UFJ458766:UFM458769 UPF458766:UPI458769 UZB458766:UZE458769 VIX458766:VJA458769 VST458766:VSW458769 WCP458766:WCS458769 WML458766:WMO458769 WWH458766:WWK458769 Z524297:AC524300 JV524302:JY524305 TR524302:TU524305 ADN524302:ADQ524305 ANJ524302:ANM524305 AXF524302:AXI524305 BHB524302:BHE524305 BQX524302:BRA524305 CAT524302:CAW524305 CKP524302:CKS524305 CUL524302:CUO524305 DEH524302:DEK524305 DOD524302:DOG524305 DXZ524302:DYC524305 EHV524302:EHY524305 ERR524302:ERU524305 FBN524302:FBQ524305 FLJ524302:FLM524305 FVF524302:FVI524305 GFB524302:GFE524305 GOX524302:GPA524305 GYT524302:GYW524305 HIP524302:HIS524305 HSL524302:HSO524305 ICH524302:ICK524305 IMD524302:IMG524305 IVZ524302:IWC524305 JFV524302:JFY524305 JPR524302:JPU524305 JZN524302:JZQ524305 KJJ524302:KJM524305 KTF524302:KTI524305 LDB524302:LDE524305 LMX524302:LNA524305 LWT524302:LWW524305 MGP524302:MGS524305 MQL524302:MQO524305 NAH524302:NAK524305 NKD524302:NKG524305 NTZ524302:NUC524305 ODV524302:ODY524305 ONR524302:ONU524305 OXN524302:OXQ524305 PHJ524302:PHM524305 PRF524302:PRI524305 QBB524302:QBE524305 QKX524302:QLA524305 QUT524302:QUW524305 REP524302:RES524305 ROL524302:ROO524305 RYH524302:RYK524305 SID524302:SIG524305 SRZ524302:SSC524305 TBV524302:TBY524305 TLR524302:TLU524305 TVN524302:TVQ524305 UFJ524302:UFM524305 UPF524302:UPI524305 UZB524302:UZE524305 VIX524302:VJA524305 VST524302:VSW524305 WCP524302:WCS524305 WML524302:WMO524305 WWH524302:WWK524305 Z589833:AC589836 JV589838:JY589841 TR589838:TU589841 ADN589838:ADQ589841 ANJ589838:ANM589841 AXF589838:AXI589841 BHB589838:BHE589841 BQX589838:BRA589841 CAT589838:CAW589841 CKP589838:CKS589841 CUL589838:CUO589841 DEH589838:DEK589841 DOD589838:DOG589841 DXZ589838:DYC589841 EHV589838:EHY589841 ERR589838:ERU589841 FBN589838:FBQ589841 FLJ589838:FLM589841 FVF589838:FVI589841 GFB589838:GFE589841 GOX589838:GPA589841 GYT589838:GYW589841 HIP589838:HIS589841 HSL589838:HSO589841 ICH589838:ICK589841 IMD589838:IMG589841 IVZ589838:IWC589841 JFV589838:JFY589841 JPR589838:JPU589841 JZN589838:JZQ589841 KJJ589838:KJM589841 KTF589838:KTI589841 LDB589838:LDE589841 LMX589838:LNA589841 LWT589838:LWW589841 MGP589838:MGS589841 MQL589838:MQO589841 NAH589838:NAK589841 NKD589838:NKG589841 NTZ589838:NUC589841 ODV589838:ODY589841 ONR589838:ONU589841 OXN589838:OXQ589841 PHJ589838:PHM589841 PRF589838:PRI589841 QBB589838:QBE589841 QKX589838:QLA589841 QUT589838:QUW589841 REP589838:RES589841 ROL589838:ROO589841 RYH589838:RYK589841 SID589838:SIG589841 SRZ589838:SSC589841 TBV589838:TBY589841 TLR589838:TLU589841 TVN589838:TVQ589841 UFJ589838:UFM589841 UPF589838:UPI589841 UZB589838:UZE589841 VIX589838:VJA589841 VST589838:VSW589841 WCP589838:WCS589841 WML589838:WMO589841 WWH589838:WWK589841 Z655369:AC655372 JV655374:JY655377 TR655374:TU655377 ADN655374:ADQ655377 ANJ655374:ANM655377 AXF655374:AXI655377 BHB655374:BHE655377 BQX655374:BRA655377 CAT655374:CAW655377 CKP655374:CKS655377 CUL655374:CUO655377 DEH655374:DEK655377 DOD655374:DOG655377 DXZ655374:DYC655377 EHV655374:EHY655377 ERR655374:ERU655377 FBN655374:FBQ655377 FLJ655374:FLM655377 FVF655374:FVI655377 GFB655374:GFE655377 GOX655374:GPA655377 GYT655374:GYW655377 HIP655374:HIS655377 HSL655374:HSO655377 ICH655374:ICK655377 IMD655374:IMG655377 IVZ655374:IWC655377 JFV655374:JFY655377 JPR655374:JPU655377 JZN655374:JZQ655377 KJJ655374:KJM655377 KTF655374:KTI655377 LDB655374:LDE655377 LMX655374:LNA655377 LWT655374:LWW655377 MGP655374:MGS655377 MQL655374:MQO655377 NAH655374:NAK655377 NKD655374:NKG655377 NTZ655374:NUC655377 ODV655374:ODY655377 ONR655374:ONU655377 OXN655374:OXQ655377 PHJ655374:PHM655377 PRF655374:PRI655377 QBB655374:QBE655377 QKX655374:QLA655377 QUT655374:QUW655377 REP655374:RES655377 ROL655374:ROO655377 RYH655374:RYK655377 SID655374:SIG655377 SRZ655374:SSC655377 TBV655374:TBY655377 TLR655374:TLU655377 TVN655374:TVQ655377 UFJ655374:UFM655377 UPF655374:UPI655377 UZB655374:UZE655377 VIX655374:VJA655377 VST655374:VSW655377 WCP655374:WCS655377 WML655374:WMO655377 WWH655374:WWK655377 Z720905:AC720908 JV720910:JY720913 TR720910:TU720913 ADN720910:ADQ720913 ANJ720910:ANM720913 AXF720910:AXI720913 BHB720910:BHE720913 BQX720910:BRA720913 CAT720910:CAW720913 CKP720910:CKS720913 CUL720910:CUO720913 DEH720910:DEK720913 DOD720910:DOG720913 DXZ720910:DYC720913 EHV720910:EHY720913 ERR720910:ERU720913 FBN720910:FBQ720913 FLJ720910:FLM720913 FVF720910:FVI720913 GFB720910:GFE720913 GOX720910:GPA720913 GYT720910:GYW720913 HIP720910:HIS720913 HSL720910:HSO720913 ICH720910:ICK720913 IMD720910:IMG720913 IVZ720910:IWC720913 JFV720910:JFY720913 JPR720910:JPU720913 JZN720910:JZQ720913 KJJ720910:KJM720913 KTF720910:KTI720913 LDB720910:LDE720913 LMX720910:LNA720913 LWT720910:LWW720913 MGP720910:MGS720913 MQL720910:MQO720913 NAH720910:NAK720913 NKD720910:NKG720913 NTZ720910:NUC720913 ODV720910:ODY720913 ONR720910:ONU720913 OXN720910:OXQ720913 PHJ720910:PHM720913 PRF720910:PRI720913 QBB720910:QBE720913 QKX720910:QLA720913 QUT720910:QUW720913 REP720910:RES720913 ROL720910:ROO720913 RYH720910:RYK720913 SID720910:SIG720913 SRZ720910:SSC720913 TBV720910:TBY720913 TLR720910:TLU720913 TVN720910:TVQ720913 UFJ720910:UFM720913 UPF720910:UPI720913 UZB720910:UZE720913 VIX720910:VJA720913 VST720910:VSW720913 WCP720910:WCS720913 WML720910:WMO720913 WWH720910:WWK720913 Z786441:AC786444 JV786446:JY786449 TR786446:TU786449 ADN786446:ADQ786449 ANJ786446:ANM786449 AXF786446:AXI786449 BHB786446:BHE786449 BQX786446:BRA786449 CAT786446:CAW786449 CKP786446:CKS786449 CUL786446:CUO786449 DEH786446:DEK786449 DOD786446:DOG786449 DXZ786446:DYC786449 EHV786446:EHY786449 ERR786446:ERU786449 FBN786446:FBQ786449 FLJ786446:FLM786449 FVF786446:FVI786449 GFB786446:GFE786449 GOX786446:GPA786449 GYT786446:GYW786449 HIP786446:HIS786449 HSL786446:HSO786449 ICH786446:ICK786449 IMD786446:IMG786449 IVZ786446:IWC786449 JFV786446:JFY786449 JPR786446:JPU786449 JZN786446:JZQ786449 KJJ786446:KJM786449 KTF786446:KTI786449 LDB786446:LDE786449 LMX786446:LNA786449 LWT786446:LWW786449 MGP786446:MGS786449 MQL786446:MQO786449 NAH786446:NAK786449 NKD786446:NKG786449 NTZ786446:NUC786449 ODV786446:ODY786449 ONR786446:ONU786449 OXN786446:OXQ786449 PHJ786446:PHM786449 PRF786446:PRI786449 QBB786446:QBE786449 QKX786446:QLA786449 QUT786446:QUW786449 REP786446:RES786449 ROL786446:ROO786449 RYH786446:RYK786449 SID786446:SIG786449 SRZ786446:SSC786449 TBV786446:TBY786449 TLR786446:TLU786449 TVN786446:TVQ786449 UFJ786446:UFM786449 UPF786446:UPI786449 UZB786446:UZE786449 VIX786446:VJA786449 VST786446:VSW786449 WCP786446:WCS786449 WML786446:WMO786449 WWH786446:WWK786449 Z851977:AC851980 JV851982:JY851985 TR851982:TU851985 ADN851982:ADQ851985 ANJ851982:ANM851985 AXF851982:AXI851985 BHB851982:BHE851985 BQX851982:BRA851985 CAT851982:CAW851985 CKP851982:CKS851985 CUL851982:CUO851985 DEH851982:DEK851985 DOD851982:DOG851985 DXZ851982:DYC851985 EHV851982:EHY851985 ERR851982:ERU851985 FBN851982:FBQ851985 FLJ851982:FLM851985 FVF851982:FVI851985 GFB851982:GFE851985 GOX851982:GPA851985 GYT851982:GYW851985 HIP851982:HIS851985 HSL851982:HSO851985 ICH851982:ICK851985 IMD851982:IMG851985 IVZ851982:IWC851985 JFV851982:JFY851985 JPR851982:JPU851985 JZN851982:JZQ851985 KJJ851982:KJM851985 KTF851982:KTI851985 LDB851982:LDE851985 LMX851982:LNA851985 LWT851982:LWW851985 MGP851982:MGS851985 MQL851982:MQO851985 NAH851982:NAK851985 NKD851982:NKG851985 NTZ851982:NUC851985 ODV851982:ODY851985 ONR851982:ONU851985 OXN851982:OXQ851985 PHJ851982:PHM851985 PRF851982:PRI851985 QBB851982:QBE851985 QKX851982:QLA851985 QUT851982:QUW851985 REP851982:RES851985 ROL851982:ROO851985 RYH851982:RYK851985 SID851982:SIG851985 SRZ851982:SSC851985 TBV851982:TBY851985 TLR851982:TLU851985 TVN851982:TVQ851985 UFJ851982:UFM851985 UPF851982:UPI851985 UZB851982:UZE851985 VIX851982:VJA851985 VST851982:VSW851985 WCP851982:WCS851985 WML851982:WMO851985 WWH851982:WWK851985 Z917513:AC917516 JV917518:JY917521 TR917518:TU917521 ADN917518:ADQ917521 ANJ917518:ANM917521 AXF917518:AXI917521 BHB917518:BHE917521 BQX917518:BRA917521 CAT917518:CAW917521 CKP917518:CKS917521 CUL917518:CUO917521 DEH917518:DEK917521 DOD917518:DOG917521 DXZ917518:DYC917521 EHV917518:EHY917521 ERR917518:ERU917521 FBN917518:FBQ917521 FLJ917518:FLM917521 FVF917518:FVI917521 GFB917518:GFE917521 GOX917518:GPA917521 GYT917518:GYW917521 HIP917518:HIS917521 HSL917518:HSO917521 ICH917518:ICK917521 IMD917518:IMG917521 IVZ917518:IWC917521 JFV917518:JFY917521 JPR917518:JPU917521 JZN917518:JZQ917521 KJJ917518:KJM917521 KTF917518:KTI917521 LDB917518:LDE917521 LMX917518:LNA917521 LWT917518:LWW917521 MGP917518:MGS917521 MQL917518:MQO917521 NAH917518:NAK917521 NKD917518:NKG917521 NTZ917518:NUC917521 ODV917518:ODY917521 ONR917518:ONU917521 OXN917518:OXQ917521 PHJ917518:PHM917521 PRF917518:PRI917521 QBB917518:QBE917521 QKX917518:QLA917521 QUT917518:QUW917521 REP917518:RES917521 ROL917518:ROO917521 RYH917518:RYK917521 SID917518:SIG917521 SRZ917518:SSC917521 TBV917518:TBY917521 TLR917518:TLU917521 TVN917518:TVQ917521 UFJ917518:UFM917521 UPF917518:UPI917521 UZB917518:UZE917521 VIX917518:VJA917521 VST917518:VSW917521 WCP917518:WCS917521 WML917518:WMO917521 WWH917518:WWK917521 Z983049:AC983052 JV983054:JY983057 TR983054:TU983057 ADN983054:ADQ983057 ANJ983054:ANM983057 AXF983054:AXI983057 BHB983054:BHE983057 BQX983054:BRA983057 CAT983054:CAW983057 CKP983054:CKS983057 CUL983054:CUO983057 DEH983054:DEK983057 DOD983054:DOG983057 DXZ983054:DYC983057 EHV983054:EHY983057 ERR983054:ERU983057 FBN983054:FBQ983057 FLJ983054:FLM983057 FVF983054:FVI983057 GFB983054:GFE983057 GOX983054:GPA983057 GYT983054:GYW983057 HIP983054:HIS983057 HSL983054:HSO983057 ICH983054:ICK983057 IMD983054:IMG983057 IVZ983054:IWC983057 JFV983054:JFY983057 JPR983054:JPU983057 JZN983054:JZQ983057 KJJ983054:KJM983057 KTF983054:KTI983057 LDB983054:LDE983057 LMX983054:LNA983057 LWT983054:LWW983057 MGP983054:MGS983057 MQL983054:MQO983057 NAH983054:NAK983057 NKD983054:NKG983057 NTZ983054:NUC983057 ODV983054:ODY983057 ONR983054:ONU983057 OXN983054:OXQ983057 PHJ983054:PHM983057 PRF983054:PRI983057 QBB983054:QBE983057 QKX983054:QLA983057 QUT983054:QUW983057 REP983054:RES983057 ROL983054:ROO983057 RYH983054:RYK983057 SID983054:SIG983057 SRZ983054:SSC983057 TBV983054:TBY983057 TLR983054:TLU983057 TVN983054:TVQ983057 UFJ983054:UFM983057 UPF983054:UPI983057 UZB983054:UZE983057 VIX983054:VJA983057 VST983054:VSW983057 WCP983054:WCS983057 WML983054:WMO983057 WWH983054:WWK983057 WWF19:WWK22 JT15:JU17 TP15:TQ17 ADL15:ADM17 ANH15:ANI17 AXD15:AXE17 BGZ15:BHA17 BQV15:BQW17 CAR15:CAS17 CKN15:CKO17 CUJ15:CUK17 DEF15:DEG17 DOB15:DOC17 DXX15:DXY17 EHT15:EHU17 ERP15:ERQ17 FBL15:FBM17 FLH15:FLI17 FVD15:FVE17 GEZ15:GFA17 GOV15:GOW17 GYR15:GYS17 HIN15:HIO17 HSJ15:HSK17 ICF15:ICG17 IMB15:IMC17 IVX15:IVY17 JFT15:JFU17 JPP15:JPQ17 JZL15:JZM17 KJH15:KJI17 KTD15:KTE17 LCZ15:LDA17 LMV15:LMW17 LWR15:LWS17 MGN15:MGO17 MQJ15:MQK17 NAF15:NAG17 NKB15:NKC17 NTX15:NTY17 ODT15:ODU17 ONP15:ONQ17 OXL15:OXM17 PHH15:PHI17 PRD15:PRE17 QAZ15:QBA17 QKV15:QKW17 QUR15:QUS17 REN15:REO17 ROJ15:ROK17 RYF15:RYG17 SIB15:SIC17 SRX15:SRY17 TBT15:TBU17 TLP15:TLQ17 TVL15:TVM17 UFH15:UFI17 UPD15:UPE17 UYZ15:UZA17 VIV15:VIW17 VSR15:VSS17 WCN15:WCO17 WMJ15:WMK17 WWF15:WWG17 X65546:Y65548 JT65551:JU65553 TP65551:TQ65553 ADL65551:ADM65553 ANH65551:ANI65553 AXD65551:AXE65553 BGZ65551:BHA65553 BQV65551:BQW65553 CAR65551:CAS65553 CKN65551:CKO65553 CUJ65551:CUK65553 DEF65551:DEG65553 DOB65551:DOC65553 DXX65551:DXY65553 EHT65551:EHU65553 ERP65551:ERQ65553 FBL65551:FBM65553 FLH65551:FLI65553 FVD65551:FVE65553 GEZ65551:GFA65553 GOV65551:GOW65553 GYR65551:GYS65553 HIN65551:HIO65553 HSJ65551:HSK65553 ICF65551:ICG65553 IMB65551:IMC65553 IVX65551:IVY65553 JFT65551:JFU65553 JPP65551:JPQ65553 JZL65551:JZM65553 KJH65551:KJI65553 KTD65551:KTE65553 LCZ65551:LDA65553 LMV65551:LMW65553 LWR65551:LWS65553 MGN65551:MGO65553 MQJ65551:MQK65553 NAF65551:NAG65553 NKB65551:NKC65553 NTX65551:NTY65553 ODT65551:ODU65553 ONP65551:ONQ65553 OXL65551:OXM65553 PHH65551:PHI65553 PRD65551:PRE65553 QAZ65551:QBA65553 QKV65551:QKW65553 QUR65551:QUS65553 REN65551:REO65553 ROJ65551:ROK65553 RYF65551:RYG65553 SIB65551:SIC65553 SRX65551:SRY65553 TBT65551:TBU65553 TLP65551:TLQ65553 TVL65551:TVM65553 UFH65551:UFI65553 UPD65551:UPE65553 UYZ65551:UZA65553 VIV65551:VIW65553 VSR65551:VSS65553 WCN65551:WCO65553 WMJ65551:WMK65553 WWF65551:WWG65553 X131082:Y131084 JT131087:JU131089 TP131087:TQ131089 ADL131087:ADM131089 ANH131087:ANI131089 AXD131087:AXE131089 BGZ131087:BHA131089 BQV131087:BQW131089 CAR131087:CAS131089 CKN131087:CKO131089 CUJ131087:CUK131089 DEF131087:DEG131089 DOB131087:DOC131089 DXX131087:DXY131089 EHT131087:EHU131089 ERP131087:ERQ131089 FBL131087:FBM131089 FLH131087:FLI131089 FVD131087:FVE131089 GEZ131087:GFA131089 GOV131087:GOW131089 GYR131087:GYS131089 HIN131087:HIO131089 HSJ131087:HSK131089 ICF131087:ICG131089 IMB131087:IMC131089 IVX131087:IVY131089 JFT131087:JFU131089 JPP131087:JPQ131089 JZL131087:JZM131089 KJH131087:KJI131089 KTD131087:KTE131089 LCZ131087:LDA131089 LMV131087:LMW131089 LWR131087:LWS131089 MGN131087:MGO131089 MQJ131087:MQK131089 NAF131087:NAG131089 NKB131087:NKC131089 NTX131087:NTY131089 ODT131087:ODU131089 ONP131087:ONQ131089 OXL131087:OXM131089 PHH131087:PHI131089 PRD131087:PRE131089 QAZ131087:QBA131089 QKV131087:QKW131089 QUR131087:QUS131089 REN131087:REO131089 ROJ131087:ROK131089 RYF131087:RYG131089 SIB131087:SIC131089 SRX131087:SRY131089 TBT131087:TBU131089 TLP131087:TLQ131089 TVL131087:TVM131089 UFH131087:UFI131089 UPD131087:UPE131089 UYZ131087:UZA131089 VIV131087:VIW131089 VSR131087:VSS131089 WCN131087:WCO131089 WMJ131087:WMK131089 WWF131087:WWG131089 X196618:Y196620 JT196623:JU196625 TP196623:TQ196625 ADL196623:ADM196625 ANH196623:ANI196625 AXD196623:AXE196625 BGZ196623:BHA196625 BQV196623:BQW196625 CAR196623:CAS196625 CKN196623:CKO196625 CUJ196623:CUK196625 DEF196623:DEG196625 DOB196623:DOC196625 DXX196623:DXY196625 EHT196623:EHU196625 ERP196623:ERQ196625 FBL196623:FBM196625 FLH196623:FLI196625 FVD196623:FVE196625 GEZ196623:GFA196625 GOV196623:GOW196625 GYR196623:GYS196625 HIN196623:HIO196625 HSJ196623:HSK196625 ICF196623:ICG196625 IMB196623:IMC196625 IVX196623:IVY196625 JFT196623:JFU196625 JPP196623:JPQ196625 JZL196623:JZM196625 KJH196623:KJI196625 KTD196623:KTE196625 LCZ196623:LDA196625 LMV196623:LMW196625 LWR196623:LWS196625 MGN196623:MGO196625 MQJ196623:MQK196625 NAF196623:NAG196625 NKB196623:NKC196625 NTX196623:NTY196625 ODT196623:ODU196625 ONP196623:ONQ196625 OXL196623:OXM196625 PHH196623:PHI196625 PRD196623:PRE196625 QAZ196623:QBA196625 QKV196623:QKW196625 QUR196623:QUS196625 REN196623:REO196625 ROJ196623:ROK196625 RYF196623:RYG196625 SIB196623:SIC196625 SRX196623:SRY196625 TBT196623:TBU196625 TLP196623:TLQ196625 TVL196623:TVM196625 UFH196623:UFI196625 UPD196623:UPE196625 UYZ196623:UZA196625 VIV196623:VIW196625 VSR196623:VSS196625 WCN196623:WCO196625 WMJ196623:WMK196625 WWF196623:WWG196625 X262154:Y262156 JT262159:JU262161 TP262159:TQ262161 ADL262159:ADM262161 ANH262159:ANI262161 AXD262159:AXE262161 BGZ262159:BHA262161 BQV262159:BQW262161 CAR262159:CAS262161 CKN262159:CKO262161 CUJ262159:CUK262161 DEF262159:DEG262161 DOB262159:DOC262161 DXX262159:DXY262161 EHT262159:EHU262161 ERP262159:ERQ262161 FBL262159:FBM262161 FLH262159:FLI262161 FVD262159:FVE262161 GEZ262159:GFA262161 GOV262159:GOW262161 GYR262159:GYS262161 HIN262159:HIO262161 HSJ262159:HSK262161 ICF262159:ICG262161 IMB262159:IMC262161 IVX262159:IVY262161 JFT262159:JFU262161 JPP262159:JPQ262161 JZL262159:JZM262161 KJH262159:KJI262161 KTD262159:KTE262161 LCZ262159:LDA262161 LMV262159:LMW262161 LWR262159:LWS262161 MGN262159:MGO262161 MQJ262159:MQK262161 NAF262159:NAG262161 NKB262159:NKC262161 NTX262159:NTY262161 ODT262159:ODU262161 ONP262159:ONQ262161 OXL262159:OXM262161 PHH262159:PHI262161 PRD262159:PRE262161 QAZ262159:QBA262161 QKV262159:QKW262161 QUR262159:QUS262161 REN262159:REO262161 ROJ262159:ROK262161 RYF262159:RYG262161 SIB262159:SIC262161 SRX262159:SRY262161 TBT262159:TBU262161 TLP262159:TLQ262161 TVL262159:TVM262161 UFH262159:UFI262161 UPD262159:UPE262161 UYZ262159:UZA262161 VIV262159:VIW262161 VSR262159:VSS262161 WCN262159:WCO262161 WMJ262159:WMK262161 WWF262159:WWG262161 X327690:Y327692 JT327695:JU327697 TP327695:TQ327697 ADL327695:ADM327697 ANH327695:ANI327697 AXD327695:AXE327697 BGZ327695:BHA327697 BQV327695:BQW327697 CAR327695:CAS327697 CKN327695:CKO327697 CUJ327695:CUK327697 DEF327695:DEG327697 DOB327695:DOC327697 DXX327695:DXY327697 EHT327695:EHU327697 ERP327695:ERQ327697 FBL327695:FBM327697 FLH327695:FLI327697 FVD327695:FVE327697 GEZ327695:GFA327697 GOV327695:GOW327697 GYR327695:GYS327697 HIN327695:HIO327697 HSJ327695:HSK327697 ICF327695:ICG327697 IMB327695:IMC327697 IVX327695:IVY327697 JFT327695:JFU327697 JPP327695:JPQ327697 JZL327695:JZM327697 KJH327695:KJI327697 KTD327695:KTE327697 LCZ327695:LDA327697 LMV327695:LMW327697 LWR327695:LWS327697 MGN327695:MGO327697 MQJ327695:MQK327697 NAF327695:NAG327697 NKB327695:NKC327697 NTX327695:NTY327697 ODT327695:ODU327697 ONP327695:ONQ327697 OXL327695:OXM327697 PHH327695:PHI327697 PRD327695:PRE327697 QAZ327695:QBA327697 QKV327695:QKW327697 QUR327695:QUS327697 REN327695:REO327697 ROJ327695:ROK327697 RYF327695:RYG327697 SIB327695:SIC327697 SRX327695:SRY327697 TBT327695:TBU327697 TLP327695:TLQ327697 TVL327695:TVM327697 UFH327695:UFI327697 UPD327695:UPE327697 UYZ327695:UZA327697 VIV327695:VIW327697 VSR327695:VSS327697 WCN327695:WCO327697 WMJ327695:WMK327697 WWF327695:WWG327697 X393226:Y393228 JT393231:JU393233 TP393231:TQ393233 ADL393231:ADM393233 ANH393231:ANI393233 AXD393231:AXE393233 BGZ393231:BHA393233 BQV393231:BQW393233 CAR393231:CAS393233 CKN393231:CKO393233 CUJ393231:CUK393233 DEF393231:DEG393233 DOB393231:DOC393233 DXX393231:DXY393233 EHT393231:EHU393233 ERP393231:ERQ393233 FBL393231:FBM393233 FLH393231:FLI393233 FVD393231:FVE393233 GEZ393231:GFA393233 GOV393231:GOW393233 GYR393231:GYS393233 HIN393231:HIO393233 HSJ393231:HSK393233 ICF393231:ICG393233 IMB393231:IMC393233 IVX393231:IVY393233 JFT393231:JFU393233 JPP393231:JPQ393233 JZL393231:JZM393233 KJH393231:KJI393233 KTD393231:KTE393233 LCZ393231:LDA393233 LMV393231:LMW393233 LWR393231:LWS393233 MGN393231:MGO393233 MQJ393231:MQK393233 NAF393231:NAG393233 NKB393231:NKC393233 NTX393231:NTY393233 ODT393231:ODU393233 ONP393231:ONQ393233 OXL393231:OXM393233 PHH393231:PHI393233 PRD393231:PRE393233 QAZ393231:QBA393233 QKV393231:QKW393233 QUR393231:QUS393233 REN393231:REO393233 ROJ393231:ROK393233 RYF393231:RYG393233 SIB393231:SIC393233 SRX393231:SRY393233 TBT393231:TBU393233 TLP393231:TLQ393233 TVL393231:TVM393233 UFH393231:UFI393233 UPD393231:UPE393233 UYZ393231:UZA393233 VIV393231:VIW393233 VSR393231:VSS393233 WCN393231:WCO393233 WMJ393231:WMK393233 WWF393231:WWG393233 X458762:Y458764 JT458767:JU458769 TP458767:TQ458769 ADL458767:ADM458769 ANH458767:ANI458769 AXD458767:AXE458769 BGZ458767:BHA458769 BQV458767:BQW458769 CAR458767:CAS458769 CKN458767:CKO458769 CUJ458767:CUK458769 DEF458767:DEG458769 DOB458767:DOC458769 DXX458767:DXY458769 EHT458767:EHU458769 ERP458767:ERQ458769 FBL458767:FBM458769 FLH458767:FLI458769 FVD458767:FVE458769 GEZ458767:GFA458769 GOV458767:GOW458769 GYR458767:GYS458769 HIN458767:HIO458769 HSJ458767:HSK458769 ICF458767:ICG458769 IMB458767:IMC458769 IVX458767:IVY458769 JFT458767:JFU458769 JPP458767:JPQ458769 JZL458767:JZM458769 KJH458767:KJI458769 KTD458767:KTE458769 LCZ458767:LDA458769 LMV458767:LMW458769 LWR458767:LWS458769 MGN458767:MGO458769 MQJ458767:MQK458769 NAF458767:NAG458769 NKB458767:NKC458769 NTX458767:NTY458769 ODT458767:ODU458769 ONP458767:ONQ458769 OXL458767:OXM458769 PHH458767:PHI458769 PRD458767:PRE458769 QAZ458767:QBA458769 QKV458767:QKW458769 QUR458767:QUS458769 REN458767:REO458769 ROJ458767:ROK458769 RYF458767:RYG458769 SIB458767:SIC458769 SRX458767:SRY458769 TBT458767:TBU458769 TLP458767:TLQ458769 TVL458767:TVM458769 UFH458767:UFI458769 UPD458767:UPE458769 UYZ458767:UZA458769 VIV458767:VIW458769 VSR458767:VSS458769 WCN458767:WCO458769 WMJ458767:WMK458769 WWF458767:WWG458769 X524298:Y524300 JT524303:JU524305 TP524303:TQ524305 ADL524303:ADM524305 ANH524303:ANI524305 AXD524303:AXE524305 BGZ524303:BHA524305 BQV524303:BQW524305 CAR524303:CAS524305 CKN524303:CKO524305 CUJ524303:CUK524305 DEF524303:DEG524305 DOB524303:DOC524305 DXX524303:DXY524305 EHT524303:EHU524305 ERP524303:ERQ524305 FBL524303:FBM524305 FLH524303:FLI524305 FVD524303:FVE524305 GEZ524303:GFA524305 GOV524303:GOW524305 GYR524303:GYS524305 HIN524303:HIO524305 HSJ524303:HSK524305 ICF524303:ICG524305 IMB524303:IMC524305 IVX524303:IVY524305 JFT524303:JFU524305 JPP524303:JPQ524305 JZL524303:JZM524305 KJH524303:KJI524305 KTD524303:KTE524305 LCZ524303:LDA524305 LMV524303:LMW524305 LWR524303:LWS524305 MGN524303:MGO524305 MQJ524303:MQK524305 NAF524303:NAG524305 NKB524303:NKC524305 NTX524303:NTY524305 ODT524303:ODU524305 ONP524303:ONQ524305 OXL524303:OXM524305 PHH524303:PHI524305 PRD524303:PRE524305 QAZ524303:QBA524305 QKV524303:QKW524305 QUR524303:QUS524305 REN524303:REO524305 ROJ524303:ROK524305 RYF524303:RYG524305 SIB524303:SIC524305 SRX524303:SRY524305 TBT524303:TBU524305 TLP524303:TLQ524305 TVL524303:TVM524305 UFH524303:UFI524305 UPD524303:UPE524305 UYZ524303:UZA524305 VIV524303:VIW524305 VSR524303:VSS524305 WCN524303:WCO524305 WMJ524303:WMK524305 WWF524303:WWG524305 X589834:Y589836 JT589839:JU589841 TP589839:TQ589841 ADL589839:ADM589841 ANH589839:ANI589841 AXD589839:AXE589841 BGZ589839:BHA589841 BQV589839:BQW589841 CAR589839:CAS589841 CKN589839:CKO589841 CUJ589839:CUK589841 DEF589839:DEG589841 DOB589839:DOC589841 DXX589839:DXY589841 EHT589839:EHU589841 ERP589839:ERQ589841 FBL589839:FBM589841 FLH589839:FLI589841 FVD589839:FVE589841 GEZ589839:GFA589841 GOV589839:GOW589841 GYR589839:GYS589841 HIN589839:HIO589841 HSJ589839:HSK589841 ICF589839:ICG589841 IMB589839:IMC589841 IVX589839:IVY589841 JFT589839:JFU589841 JPP589839:JPQ589841 JZL589839:JZM589841 KJH589839:KJI589841 KTD589839:KTE589841 LCZ589839:LDA589841 LMV589839:LMW589841 LWR589839:LWS589841 MGN589839:MGO589841 MQJ589839:MQK589841 NAF589839:NAG589841 NKB589839:NKC589841 NTX589839:NTY589841 ODT589839:ODU589841 ONP589839:ONQ589841 OXL589839:OXM589841 PHH589839:PHI589841 PRD589839:PRE589841 QAZ589839:QBA589841 QKV589839:QKW589841 QUR589839:QUS589841 REN589839:REO589841 ROJ589839:ROK589841 RYF589839:RYG589841 SIB589839:SIC589841 SRX589839:SRY589841 TBT589839:TBU589841 TLP589839:TLQ589841 TVL589839:TVM589841 UFH589839:UFI589841 UPD589839:UPE589841 UYZ589839:UZA589841 VIV589839:VIW589841 VSR589839:VSS589841 WCN589839:WCO589841 WMJ589839:WMK589841 WWF589839:WWG589841 X655370:Y655372 JT655375:JU655377 TP655375:TQ655377 ADL655375:ADM655377 ANH655375:ANI655377 AXD655375:AXE655377 BGZ655375:BHA655377 BQV655375:BQW655377 CAR655375:CAS655377 CKN655375:CKO655377 CUJ655375:CUK655377 DEF655375:DEG655377 DOB655375:DOC655377 DXX655375:DXY655377 EHT655375:EHU655377 ERP655375:ERQ655377 FBL655375:FBM655377 FLH655375:FLI655377 FVD655375:FVE655377 GEZ655375:GFA655377 GOV655375:GOW655377 GYR655375:GYS655377 HIN655375:HIO655377 HSJ655375:HSK655377 ICF655375:ICG655377 IMB655375:IMC655377 IVX655375:IVY655377 JFT655375:JFU655377 JPP655375:JPQ655377 JZL655375:JZM655377 KJH655375:KJI655377 KTD655375:KTE655377 LCZ655375:LDA655377 LMV655375:LMW655377 LWR655375:LWS655377 MGN655375:MGO655377 MQJ655375:MQK655377 NAF655375:NAG655377 NKB655375:NKC655377 NTX655375:NTY655377 ODT655375:ODU655377 ONP655375:ONQ655377 OXL655375:OXM655377 PHH655375:PHI655377 PRD655375:PRE655377 QAZ655375:QBA655377 QKV655375:QKW655377 QUR655375:QUS655377 REN655375:REO655377 ROJ655375:ROK655377 RYF655375:RYG655377 SIB655375:SIC655377 SRX655375:SRY655377 TBT655375:TBU655377 TLP655375:TLQ655377 TVL655375:TVM655377 UFH655375:UFI655377 UPD655375:UPE655377 UYZ655375:UZA655377 VIV655375:VIW655377 VSR655375:VSS655377 WCN655375:WCO655377 WMJ655375:WMK655377 WWF655375:WWG655377 X720906:Y720908 JT720911:JU720913 TP720911:TQ720913 ADL720911:ADM720913 ANH720911:ANI720913 AXD720911:AXE720913 BGZ720911:BHA720913 BQV720911:BQW720913 CAR720911:CAS720913 CKN720911:CKO720913 CUJ720911:CUK720913 DEF720911:DEG720913 DOB720911:DOC720913 DXX720911:DXY720913 EHT720911:EHU720913 ERP720911:ERQ720913 FBL720911:FBM720913 FLH720911:FLI720913 FVD720911:FVE720913 GEZ720911:GFA720913 GOV720911:GOW720913 GYR720911:GYS720913 HIN720911:HIO720913 HSJ720911:HSK720913 ICF720911:ICG720913 IMB720911:IMC720913 IVX720911:IVY720913 JFT720911:JFU720913 JPP720911:JPQ720913 JZL720911:JZM720913 KJH720911:KJI720913 KTD720911:KTE720913 LCZ720911:LDA720913 LMV720911:LMW720913 LWR720911:LWS720913 MGN720911:MGO720913 MQJ720911:MQK720913 NAF720911:NAG720913 NKB720911:NKC720913 NTX720911:NTY720913 ODT720911:ODU720913 ONP720911:ONQ720913 OXL720911:OXM720913 PHH720911:PHI720913 PRD720911:PRE720913 QAZ720911:QBA720913 QKV720911:QKW720913 QUR720911:QUS720913 REN720911:REO720913 ROJ720911:ROK720913 RYF720911:RYG720913 SIB720911:SIC720913 SRX720911:SRY720913 TBT720911:TBU720913 TLP720911:TLQ720913 TVL720911:TVM720913 UFH720911:UFI720913 UPD720911:UPE720913 UYZ720911:UZA720913 VIV720911:VIW720913 VSR720911:VSS720913 WCN720911:WCO720913 WMJ720911:WMK720913 WWF720911:WWG720913 X786442:Y786444 JT786447:JU786449 TP786447:TQ786449 ADL786447:ADM786449 ANH786447:ANI786449 AXD786447:AXE786449 BGZ786447:BHA786449 BQV786447:BQW786449 CAR786447:CAS786449 CKN786447:CKO786449 CUJ786447:CUK786449 DEF786447:DEG786449 DOB786447:DOC786449 DXX786447:DXY786449 EHT786447:EHU786449 ERP786447:ERQ786449 FBL786447:FBM786449 FLH786447:FLI786449 FVD786447:FVE786449 GEZ786447:GFA786449 GOV786447:GOW786449 GYR786447:GYS786449 HIN786447:HIO786449 HSJ786447:HSK786449 ICF786447:ICG786449 IMB786447:IMC786449 IVX786447:IVY786449 JFT786447:JFU786449 JPP786447:JPQ786449 JZL786447:JZM786449 KJH786447:KJI786449 KTD786447:KTE786449 LCZ786447:LDA786449 LMV786447:LMW786449 LWR786447:LWS786449 MGN786447:MGO786449 MQJ786447:MQK786449 NAF786447:NAG786449 NKB786447:NKC786449 NTX786447:NTY786449 ODT786447:ODU786449 ONP786447:ONQ786449 OXL786447:OXM786449 PHH786447:PHI786449 PRD786447:PRE786449 QAZ786447:QBA786449 QKV786447:QKW786449 QUR786447:QUS786449 REN786447:REO786449 ROJ786447:ROK786449 RYF786447:RYG786449 SIB786447:SIC786449 SRX786447:SRY786449 TBT786447:TBU786449 TLP786447:TLQ786449 TVL786447:TVM786449 UFH786447:UFI786449 UPD786447:UPE786449 UYZ786447:UZA786449 VIV786447:VIW786449 VSR786447:VSS786449 WCN786447:WCO786449 WMJ786447:WMK786449 WWF786447:WWG786449 X851978:Y851980 JT851983:JU851985 TP851983:TQ851985 ADL851983:ADM851985 ANH851983:ANI851985 AXD851983:AXE851985 BGZ851983:BHA851985 BQV851983:BQW851985 CAR851983:CAS851985 CKN851983:CKO851985 CUJ851983:CUK851985 DEF851983:DEG851985 DOB851983:DOC851985 DXX851983:DXY851985 EHT851983:EHU851985 ERP851983:ERQ851985 FBL851983:FBM851985 FLH851983:FLI851985 FVD851983:FVE851985 GEZ851983:GFA851985 GOV851983:GOW851985 GYR851983:GYS851985 HIN851983:HIO851985 HSJ851983:HSK851985 ICF851983:ICG851985 IMB851983:IMC851985 IVX851983:IVY851985 JFT851983:JFU851985 JPP851983:JPQ851985 JZL851983:JZM851985 KJH851983:KJI851985 KTD851983:KTE851985 LCZ851983:LDA851985 LMV851983:LMW851985 LWR851983:LWS851985 MGN851983:MGO851985 MQJ851983:MQK851985 NAF851983:NAG851985 NKB851983:NKC851985 NTX851983:NTY851985 ODT851983:ODU851985 ONP851983:ONQ851985 OXL851983:OXM851985 PHH851983:PHI851985 PRD851983:PRE851985 QAZ851983:QBA851985 QKV851983:QKW851985 QUR851983:QUS851985 REN851983:REO851985 ROJ851983:ROK851985 RYF851983:RYG851985 SIB851983:SIC851985 SRX851983:SRY851985 TBT851983:TBU851985 TLP851983:TLQ851985 TVL851983:TVM851985 UFH851983:UFI851985 UPD851983:UPE851985 UYZ851983:UZA851985 VIV851983:VIW851985 VSR851983:VSS851985 WCN851983:WCO851985 WMJ851983:WMK851985 WWF851983:WWG851985 X917514:Y917516 JT917519:JU917521 TP917519:TQ917521 ADL917519:ADM917521 ANH917519:ANI917521 AXD917519:AXE917521 BGZ917519:BHA917521 BQV917519:BQW917521 CAR917519:CAS917521 CKN917519:CKO917521 CUJ917519:CUK917521 DEF917519:DEG917521 DOB917519:DOC917521 DXX917519:DXY917521 EHT917519:EHU917521 ERP917519:ERQ917521 FBL917519:FBM917521 FLH917519:FLI917521 FVD917519:FVE917521 GEZ917519:GFA917521 GOV917519:GOW917521 GYR917519:GYS917521 HIN917519:HIO917521 HSJ917519:HSK917521 ICF917519:ICG917521 IMB917519:IMC917521 IVX917519:IVY917521 JFT917519:JFU917521 JPP917519:JPQ917521 JZL917519:JZM917521 KJH917519:KJI917521 KTD917519:KTE917521 LCZ917519:LDA917521 LMV917519:LMW917521 LWR917519:LWS917521 MGN917519:MGO917521 MQJ917519:MQK917521 NAF917519:NAG917521 NKB917519:NKC917521 NTX917519:NTY917521 ODT917519:ODU917521 ONP917519:ONQ917521 OXL917519:OXM917521 PHH917519:PHI917521 PRD917519:PRE917521 QAZ917519:QBA917521 QKV917519:QKW917521 QUR917519:QUS917521 REN917519:REO917521 ROJ917519:ROK917521 RYF917519:RYG917521 SIB917519:SIC917521 SRX917519:SRY917521 TBT917519:TBU917521 TLP917519:TLQ917521 TVL917519:TVM917521 UFH917519:UFI917521 UPD917519:UPE917521 UYZ917519:UZA917521 VIV917519:VIW917521 VSR917519:VSS917521 WCN917519:WCO917521 WMJ917519:WMK917521 WWF917519:WWG917521 X983050:Y983052 JT983055:JU983057 TP983055:TQ983057 ADL983055:ADM983057 ANH983055:ANI983057 AXD983055:AXE983057 BGZ983055:BHA983057 BQV983055:BQW983057 CAR983055:CAS983057 CKN983055:CKO983057 CUJ983055:CUK983057 DEF983055:DEG983057 DOB983055:DOC983057 DXX983055:DXY983057 EHT983055:EHU983057 ERP983055:ERQ983057 FBL983055:FBM983057 FLH983055:FLI983057 FVD983055:FVE983057 GEZ983055:GFA983057 GOV983055:GOW983057 GYR983055:GYS983057 HIN983055:HIO983057 HSJ983055:HSK983057 ICF983055:ICG983057 IMB983055:IMC983057 IVX983055:IVY983057 JFT983055:JFU983057 JPP983055:JPQ983057 JZL983055:JZM983057 KJH983055:KJI983057 KTD983055:KTE983057 LCZ983055:LDA983057 LMV983055:LMW983057 LWR983055:LWS983057 MGN983055:MGO983057 MQJ983055:MQK983057 NAF983055:NAG983057 NKB983055:NKC983057 NTX983055:NTY983057 ODT983055:ODU983057 ONP983055:ONQ983057 OXL983055:OXM983057 PHH983055:PHI983057 PRD983055:PRE983057 QAZ983055:QBA983057 QKV983055:QKW983057 QUR983055:QUS983057 REN983055:REO983057 ROJ983055:ROK983057 RYF983055:RYG983057 SIB983055:SIC983057 SRX983055:SRY983057 TBT983055:TBU983057 TLP983055:TLQ983057 TVL983055:TVM983057 UFH983055:UFI983057 UPD983055:UPE983057 UYZ983055:UZA983057 VIV983055:VIW983057 VSR983055:VSS983057 WCN983055:WCO983057 WMJ983055:WMK983057 WCL23:WCQ26 WCN19:WCS22 WMH23:WMM26 WMJ19:WMO22 WVV29:WVY31 WVW32:WVZ33 WLZ29:WMC31 WMA32:WMD33 WCD29:WCG31 WCE32:WCH33 VSH29:VSK31 VSI32:VSL33 VIL29:VIO31 VIM32:VIP33 UYP29:UYS31 UYQ32:UYT33 UOT29:UOW31 UOU32:UOX33 UEX29:UFA31 UEY32:UFB33 TVB29:TVE31 TVC32:TVF33 TLF29:TLI31 TLG32:TLJ33 TBJ29:TBM31 TBK32:TBN33 SRN29:SRQ31 SRO32:SRR33 SHR29:SHU31 SHS32:SHV33 RXV29:RXY31 RXW32:RXZ33 RNZ29:ROC31 ROA32:ROD33 RED29:REG31 REE32:REH33 QUH29:QUK31 QUI32:QUL33 QKL29:QKO31 QKM32:QKP33 QAP29:QAS31 QAQ32:QAT33 PQT29:PQW31 PQU32:PQX33 PGX29:PHA31 PGY32:PHB33 OXB29:OXE31 OXC32:OXF33 ONF29:ONI31 ONG32:ONJ33 ODJ29:ODM31 ODK32:ODN33 NTN29:NTQ31 NTO32:NTR33 NJR29:NJU31 NJS32:NJV33 MZV29:MZY31 MZW32:MZZ33 MPZ29:MQC31 MQA32:MQD33 MGD29:MGG31 MGE32:MGH33 LWH29:LWK31 LWI32:LWL33 LML29:LMO31 LMM32:LMP33 LCP29:LCS31 LCQ32:LCT33 KST29:KSW31 KSU32:KSX33 KIX29:KJA31 KIY32:KJB33 JZB29:JZE31 JZC32:JZF33 JPF29:JPI31 JPG32:JPJ33 JFJ29:JFM31 JFK32:JFN33 IVN29:IVQ31 IVO32:IVR33 ILR29:ILU31 ILS32:ILV33 IBV29:IBY31 IBW32:IBZ33 HRZ29:HSC31 HSA32:HSD33 HID29:HIG31 HIE32:HIH33 GYH29:GYK31 GYI32:GYL33 GOL29:GOO31 GOM32:GOP33 GEP29:GES31 GEQ32:GET33 FUT29:FUW31 FUU32:FUX33 FKX29:FLA31 FKY32:FLB33 FBB29:FBE31 FBC32:FBF33 ERF29:ERI31 ERG32:ERJ33 EHJ29:EHM31 EHK32:EHN33 DXN29:DXQ31 DXO32:DXR33 DNR29:DNU31 DNS32:DNV33 DDV29:DDY31 DDW32:DDZ33 CTZ29:CUC31 CUA32:CUD33 CKD29:CKG31 CKE32:CKH33 CAH29:CAK31 CAI32:CAL33 BQL29:BQO31 BQM32:BQP33 BGP29:BGS31 BGQ32:BGT33 AWT29:AWW31 AWU32:AWX33 AMX29:ANA31 AMY32:ANB33 ADB29:ADE31 ADC32:ADF33 TF29:TI31 TG32:TJ33 JJ29:JM31 JK32:JN33 WWC27:WWH27 WMG27:WML27 WCK27:WCP27 VSO27:VST27 VIS27:VIX27 UYW27:UZB27 UPA27:UPF27 UFE27:UFJ27 TVI27:TVN27 TLM27:TLR27 TBQ27:TBV27 SRU27:SRZ27 SHY27:SID27 RYC27:RYH27 ROG27:ROL27 REK27:REP27 QUO27:QUT27 QKS27:QKX27 QAW27:QBB27 PRA27:PRF27 PHE27:PHJ27 OXI27:OXN27 ONM27:ONR27 ODQ27:ODV27 NTU27:NTZ27 NJY27:NKD27 NAC27:NAH27 MQG27:MQL27 MGK27:MGP27 LWO27:LWT27 LMS27:LMX27 LCW27:LDB27 KTA27:KTF27 KJE27:KJJ27 JZI27:JZN27 JPM27:JPR27 JFQ27:JFV27 IVU27:IVZ27 ILY27:IMD27 ICC27:ICH27 HSG27:HSL27 HIK27:HIP27 GYO27:GYT27 GOS27:GOX27 GEW27:GFB27 FVA27:FVF27 FLE27:FLJ27 FBI27:FBN27 ERM27:ERR27 EHQ27:EHV27 DXU27:DXZ27 DNY27:DOD27 DEC27:DEH27 CUG27:CUL27 CKK27:CKP27 CAO27:CAT27 BQS27:BQX27 BGW27:BHB27 AXA27:AXF27 ANE27:ANJ27 ADI27:ADN27 TM27:TR27 JQ27:JV27 WWL27:WWQ27 WMP27:WMU27 WCT27:WCY27 VSX27:VTC27 VJB27:VJG27 UZF27:UZK27 UPJ27:UPO27 UFN27:UFS27 TVR27:TVW27 TLV27:TMA27 TBZ27:TCE27 SSD27:SSI27 SIH27:SIM27 RYL27:RYQ27 ROP27:ROU27 RET27:REY27 QUX27:QVC27 QLB27:QLG27 QBF27:QBK27 PRJ27:PRO27 PHN27:PHS27 OXR27:OXW27 ONV27:OOA27 ODZ27:OEE27 NUD27:NUI27 NKH27:NKM27 NAL27:NAQ27 MQP27:MQU27 MGT27:MGY27 LWX27:LXC27 LNB27:LNG27 LDF27:LDK27 KTJ27:KTO27 KJN27:KJS27 JZR27:JZW27 JPV27:JQA27 JFZ27:JGE27 IWD27:IWI27 IMH27:IMM27 ICL27:ICQ27 HSP27:HSU27 HIT27:HIY27 GYX27:GZC27 GPB27:GPG27 GFF27:GFK27 FVJ27:FVO27 FLN27:FLS27 FBR27:FBW27 ERV27:ESA27 EHZ27:EIE27 DYD27:DYI27 DOH27:DOM27 DEL27:DEQ27 CUP27:CUU27 CKT27:CKY27 CAX27:CBC27 BRB27:BRG27 BHF27:BHK27 AXJ27:AXO27 ANN27:ANS27 ADR27:ADW27 TV27:UA27 JZ27:KE27 KA23:KF26 KC19:KH22 TW23:UB26 TY19:UD22 ADS23:ADX26 ADU19:ADZ22 ANO23:ANT26 ANQ19:ANV22 AXK23:AXP26 AXM19:AXR22 BHG23:BHL26 BHI19:BHN22 BRC23:BRH26 BRE19:BRJ22 CAY23:CBD26 CBA19:CBF22 CKU23:CKZ26 CKW19:CLB22 CUQ23:CUV26 CUS19:CUX22 DEM23:DER26 DEO19:DET22 DOI23:DON26 DOK19:DOP22 DYE23:DYJ26 DYG19:DYL22 EIA23:EIF26 EIC19:EIH22 ERW23:ESB26 ERY19:ESD22 FBS23:FBX26 FBU19:FBZ22 FLO23:FLT26 FLQ19:FLV22 FVK23:FVP26 FVM19:FVR22 GFG23:GFL26 GFI19:GFN22 GPC23:GPH26 GPE19:GPJ22 GYY23:GZD26 GZA19:GZF22 HIU23:HIZ26 HIW19:HJB22 HSQ23:HSV26 HSS19:HSX22 ICM23:ICR26 ICO19:ICT22 IMI23:IMN26 IMK19:IMP22 IWE23:IWJ26 IWG19:IWL22 JGA23:JGF26 JGC19:JGH22 JPW23:JQB26 JPY19:JQD22 JZS23:JZX26 JZU19:JZZ22 KJO23:KJT26 KJQ19:KJV22 KTK23:KTP26 KTM19:KTR22 LDG23:LDL26 LDI19:LDN22 LNC23:LNH26 LNE19:LNJ22 LWY23:LXD26 LXA19:LXF22 MGU23:MGZ26 MGW19:MHB22 MQQ23:MQV26 MQS19:MQX22 NAM23:NAR26 NAO19:NAT22 NKI23:NKN26 NKK19:NKP22 NUE23:NUJ26 NUG19:NUL22 OEA23:OEF26 OEC19:OEH22 ONW23:OOB26 ONY19:OOD22 OXS23:OXX26 OXU19:OXZ22 PHO23:PHT26 PHQ19:PHV22 PRK23:PRP26 PRM19:PRR22 QBG23:QBL26 QBI19:QBN22 QLC23:QLH26 QLE19:QLJ22 QUY23:QVD26 QVA19:QVF22 REU23:REZ26 REW19:RFB22 ROQ23:ROV26 ROS19:ROX22 RYM23:RYR26 RYO19:RYT22 SII23:SIN26 SIK19:SIP22 SSE23:SSJ26 SSG19:SSL22 TCA23:TCF26 TCC19:TCH22 TLW23:TMB26 TLY19:TMD22 TVS23:TVX26 TVU19:TVZ22 UFO23:UFT26 UFQ19:UFV22 UPK23:UPP26 UPM19:UPR22 UZG23:UZL26 UZI19:UZN22 VJC23:VJH26 VJE19:VJJ22 VSY23:VTD26 VTA19:VTF22 WCU23:WCZ26 WCW19:WDB22 WMQ23:WMV26 WMS19:WMX22 WWM23:WWR26 WWO19:WWT22 JR23:JW26 JT19:JY22 TN23:TS26 TP19:TU22 ADJ23:ADO26 ADL19:ADQ22 ANF23:ANK26 ANH19:ANM22 AXB23:AXG26 AXD19:AXI22 BGX23:BHC26 BGZ19:BHE22 BQT23:BQY26 BQV19:BRA22 CAP23:CAU26 CAR19:CAW22 CKL23:CKQ26 CKN19:CKS22 CUH23:CUM26 CUJ19:CUO22 DED23:DEI26 DEF19:DEK22 DNZ23:DOE26 DOB19:DOG22 DXV23:DYA26 DXX19:DYC22 EHR23:EHW26 EHT19:EHY22 ERN23:ERS26 ERP19:ERU22 FBJ23:FBO26 FBL19:FBQ22 FLF23:FLK26 FLH19:FLM22 FVB23:FVG26 FVD19:FVI22 GEX23:GFC26 GEZ19:GFE22 GOT23:GOY26 GOV19:GPA22 GYP23:GYU26 GYR19:GYW22 HIL23:HIQ26 HIN19:HIS22 HSH23:HSM26 HSJ19:HSO22 ICD23:ICI26 ICF19:ICK22 ILZ23:IME26 IMB19:IMG22 IVV23:IWA26 IVX19:IWC22 JFR23:JFW26 JFT19:JFY22 JPN23:JPS26 JPP19:JPU22 JZJ23:JZO26 JZL19:JZQ22 KJF23:KJK26 KJH19:KJM22 KTB23:KTG26 KTD19:KTI22 LCX23:LDC26 LCZ19:LDE22 LMT23:LMY26 LMV19:LNA22 LWP23:LWU26 LWR19:LWW22 MGL23:MGQ26 MGN19:MGS22 MQH23:MQM26 MQJ19:MQO22 NAD23:NAI26 NAF19:NAK22 NJZ23:NKE26 NKB19:NKG22 NTV23:NUA26 NTX19:NUC22 ODR23:ODW26 ODT19:ODY22 ONN23:ONS26 ONP19:ONU22 OXJ23:OXO26 OXL19:OXQ22 PHF23:PHK26 PHH19:PHM22 PRB23:PRG26 PRD19:PRI22 QAX23:QBC26 QAZ19:QBE22 QKT23:QKY26 QKV19:QLA22 QUP23:QUU26 QUR19:QUW22 REL23:REQ26 REN19:RES22 ROH23:ROM26 ROJ19:ROO22 RYD23:RYI26 RYF19:RYK22 SHZ23:SIE26 SIB19:SIG22 SRV23:SSA26 SRX19:SSC22 TBR23:TBW26 TBT19:TBY22 TLN23:TLS26 TLP19:TLU22 TVJ23:TVO26 TVL19:TVQ22 UFF23:UFK26 UFH19:UFM22 UPB23:UPG26 UPD19:UPI22 UYX23:UZC26 UYZ19:UZE22 VIT23:VIY26 VIV19:VJA22 VSP23:VSU26 Z21:AC24 X26:AC29 AG26:AL29 AG21 AI21:AL24 X22:Y24 AG22:AH24" xr:uid="{00000000-0002-0000-0100-000005000000}">
      <formula1>"○, "</formula1>
    </dataValidation>
    <dataValidation type="list" allowBlank="1" showInputMessage="1" showErrorMessage="1" sqref="WWF983054:WWG983054 JT14:JU14 TP14:TQ14 ADL14:ADM14 ANH14:ANI14 AXD14:AXE14 BGZ14:BHA14 BQV14:BQW14 CAR14:CAS14 CKN14:CKO14 CUJ14:CUK14 DEF14:DEG14 DOB14:DOC14 DXX14:DXY14 EHT14:EHU14 ERP14:ERQ14 FBL14:FBM14 FLH14:FLI14 FVD14:FVE14 GEZ14:GFA14 GOV14:GOW14 GYR14:GYS14 HIN14:HIO14 HSJ14:HSK14 ICF14:ICG14 IMB14:IMC14 IVX14:IVY14 JFT14:JFU14 JPP14:JPQ14 JZL14:JZM14 KJH14:KJI14 KTD14:KTE14 LCZ14:LDA14 LMV14:LMW14 LWR14:LWS14 MGN14:MGO14 MQJ14:MQK14 NAF14:NAG14 NKB14:NKC14 NTX14:NTY14 ODT14:ODU14 ONP14:ONQ14 OXL14:OXM14 PHH14:PHI14 PRD14:PRE14 QAZ14:QBA14 QKV14:QKW14 QUR14:QUS14 REN14:REO14 ROJ14:ROK14 RYF14:RYG14 SIB14:SIC14 SRX14:SRY14 TBT14:TBU14 TLP14:TLQ14 TVL14:TVM14 UFH14:UFI14 UPD14:UPE14 UYZ14:UZA14 VIV14:VIW14 VSR14:VSS14 WCN14:WCO14 WMJ14:WMK14 WWF14:WWG14 X65545:Y65545 JT65550:JU65550 TP65550:TQ65550 ADL65550:ADM65550 ANH65550:ANI65550 AXD65550:AXE65550 BGZ65550:BHA65550 BQV65550:BQW65550 CAR65550:CAS65550 CKN65550:CKO65550 CUJ65550:CUK65550 DEF65550:DEG65550 DOB65550:DOC65550 DXX65550:DXY65550 EHT65550:EHU65550 ERP65550:ERQ65550 FBL65550:FBM65550 FLH65550:FLI65550 FVD65550:FVE65550 GEZ65550:GFA65550 GOV65550:GOW65550 GYR65550:GYS65550 HIN65550:HIO65550 HSJ65550:HSK65550 ICF65550:ICG65550 IMB65550:IMC65550 IVX65550:IVY65550 JFT65550:JFU65550 JPP65550:JPQ65550 JZL65550:JZM65550 KJH65550:KJI65550 KTD65550:KTE65550 LCZ65550:LDA65550 LMV65550:LMW65550 LWR65550:LWS65550 MGN65550:MGO65550 MQJ65550:MQK65550 NAF65550:NAG65550 NKB65550:NKC65550 NTX65550:NTY65550 ODT65550:ODU65550 ONP65550:ONQ65550 OXL65550:OXM65550 PHH65550:PHI65550 PRD65550:PRE65550 QAZ65550:QBA65550 QKV65550:QKW65550 QUR65550:QUS65550 REN65550:REO65550 ROJ65550:ROK65550 RYF65550:RYG65550 SIB65550:SIC65550 SRX65550:SRY65550 TBT65550:TBU65550 TLP65550:TLQ65550 TVL65550:TVM65550 UFH65550:UFI65550 UPD65550:UPE65550 UYZ65550:UZA65550 VIV65550:VIW65550 VSR65550:VSS65550 WCN65550:WCO65550 WMJ65550:WMK65550 WWF65550:WWG65550 X131081:Y131081 JT131086:JU131086 TP131086:TQ131086 ADL131086:ADM131086 ANH131086:ANI131086 AXD131086:AXE131086 BGZ131086:BHA131086 BQV131086:BQW131086 CAR131086:CAS131086 CKN131086:CKO131086 CUJ131086:CUK131086 DEF131086:DEG131086 DOB131086:DOC131086 DXX131086:DXY131086 EHT131086:EHU131086 ERP131086:ERQ131086 FBL131086:FBM131086 FLH131086:FLI131086 FVD131086:FVE131086 GEZ131086:GFA131086 GOV131086:GOW131086 GYR131086:GYS131086 HIN131086:HIO131086 HSJ131086:HSK131086 ICF131086:ICG131086 IMB131086:IMC131086 IVX131086:IVY131086 JFT131086:JFU131086 JPP131086:JPQ131086 JZL131086:JZM131086 KJH131086:KJI131086 KTD131086:KTE131086 LCZ131086:LDA131086 LMV131086:LMW131086 LWR131086:LWS131086 MGN131086:MGO131086 MQJ131086:MQK131086 NAF131086:NAG131086 NKB131086:NKC131086 NTX131086:NTY131086 ODT131086:ODU131086 ONP131086:ONQ131086 OXL131086:OXM131086 PHH131086:PHI131086 PRD131086:PRE131086 QAZ131086:QBA131086 QKV131086:QKW131086 QUR131086:QUS131086 REN131086:REO131086 ROJ131086:ROK131086 RYF131086:RYG131086 SIB131086:SIC131086 SRX131086:SRY131086 TBT131086:TBU131086 TLP131086:TLQ131086 TVL131086:TVM131086 UFH131086:UFI131086 UPD131086:UPE131086 UYZ131086:UZA131086 VIV131086:VIW131086 VSR131086:VSS131086 WCN131086:WCO131086 WMJ131086:WMK131086 WWF131086:WWG131086 X196617:Y196617 JT196622:JU196622 TP196622:TQ196622 ADL196622:ADM196622 ANH196622:ANI196622 AXD196622:AXE196622 BGZ196622:BHA196622 BQV196622:BQW196622 CAR196622:CAS196622 CKN196622:CKO196622 CUJ196622:CUK196622 DEF196622:DEG196622 DOB196622:DOC196622 DXX196622:DXY196622 EHT196622:EHU196622 ERP196622:ERQ196622 FBL196622:FBM196622 FLH196622:FLI196622 FVD196622:FVE196622 GEZ196622:GFA196622 GOV196622:GOW196622 GYR196622:GYS196622 HIN196622:HIO196622 HSJ196622:HSK196622 ICF196622:ICG196622 IMB196622:IMC196622 IVX196622:IVY196622 JFT196622:JFU196622 JPP196622:JPQ196622 JZL196622:JZM196622 KJH196622:KJI196622 KTD196622:KTE196622 LCZ196622:LDA196622 LMV196622:LMW196622 LWR196622:LWS196622 MGN196622:MGO196622 MQJ196622:MQK196622 NAF196622:NAG196622 NKB196622:NKC196622 NTX196622:NTY196622 ODT196622:ODU196622 ONP196622:ONQ196622 OXL196622:OXM196622 PHH196622:PHI196622 PRD196622:PRE196622 QAZ196622:QBA196622 QKV196622:QKW196622 QUR196622:QUS196622 REN196622:REO196622 ROJ196622:ROK196622 RYF196622:RYG196622 SIB196622:SIC196622 SRX196622:SRY196622 TBT196622:TBU196622 TLP196622:TLQ196622 TVL196622:TVM196622 UFH196622:UFI196622 UPD196622:UPE196622 UYZ196622:UZA196622 VIV196622:VIW196622 VSR196622:VSS196622 WCN196622:WCO196622 WMJ196622:WMK196622 WWF196622:WWG196622 X262153:Y262153 JT262158:JU262158 TP262158:TQ262158 ADL262158:ADM262158 ANH262158:ANI262158 AXD262158:AXE262158 BGZ262158:BHA262158 BQV262158:BQW262158 CAR262158:CAS262158 CKN262158:CKO262158 CUJ262158:CUK262158 DEF262158:DEG262158 DOB262158:DOC262158 DXX262158:DXY262158 EHT262158:EHU262158 ERP262158:ERQ262158 FBL262158:FBM262158 FLH262158:FLI262158 FVD262158:FVE262158 GEZ262158:GFA262158 GOV262158:GOW262158 GYR262158:GYS262158 HIN262158:HIO262158 HSJ262158:HSK262158 ICF262158:ICG262158 IMB262158:IMC262158 IVX262158:IVY262158 JFT262158:JFU262158 JPP262158:JPQ262158 JZL262158:JZM262158 KJH262158:KJI262158 KTD262158:KTE262158 LCZ262158:LDA262158 LMV262158:LMW262158 LWR262158:LWS262158 MGN262158:MGO262158 MQJ262158:MQK262158 NAF262158:NAG262158 NKB262158:NKC262158 NTX262158:NTY262158 ODT262158:ODU262158 ONP262158:ONQ262158 OXL262158:OXM262158 PHH262158:PHI262158 PRD262158:PRE262158 QAZ262158:QBA262158 QKV262158:QKW262158 QUR262158:QUS262158 REN262158:REO262158 ROJ262158:ROK262158 RYF262158:RYG262158 SIB262158:SIC262158 SRX262158:SRY262158 TBT262158:TBU262158 TLP262158:TLQ262158 TVL262158:TVM262158 UFH262158:UFI262158 UPD262158:UPE262158 UYZ262158:UZA262158 VIV262158:VIW262158 VSR262158:VSS262158 WCN262158:WCO262158 WMJ262158:WMK262158 WWF262158:WWG262158 X327689:Y327689 JT327694:JU327694 TP327694:TQ327694 ADL327694:ADM327694 ANH327694:ANI327694 AXD327694:AXE327694 BGZ327694:BHA327694 BQV327694:BQW327694 CAR327694:CAS327694 CKN327694:CKO327694 CUJ327694:CUK327694 DEF327694:DEG327694 DOB327694:DOC327694 DXX327694:DXY327694 EHT327694:EHU327694 ERP327694:ERQ327694 FBL327694:FBM327694 FLH327694:FLI327694 FVD327694:FVE327694 GEZ327694:GFA327694 GOV327694:GOW327694 GYR327694:GYS327694 HIN327694:HIO327694 HSJ327694:HSK327694 ICF327694:ICG327694 IMB327694:IMC327694 IVX327694:IVY327694 JFT327694:JFU327694 JPP327694:JPQ327694 JZL327694:JZM327694 KJH327694:KJI327694 KTD327694:KTE327694 LCZ327694:LDA327694 LMV327694:LMW327694 LWR327694:LWS327694 MGN327694:MGO327694 MQJ327694:MQK327694 NAF327694:NAG327694 NKB327694:NKC327694 NTX327694:NTY327694 ODT327694:ODU327694 ONP327694:ONQ327694 OXL327694:OXM327694 PHH327694:PHI327694 PRD327694:PRE327694 QAZ327694:QBA327694 QKV327694:QKW327694 QUR327694:QUS327694 REN327694:REO327694 ROJ327694:ROK327694 RYF327694:RYG327694 SIB327694:SIC327694 SRX327694:SRY327694 TBT327694:TBU327694 TLP327694:TLQ327694 TVL327694:TVM327694 UFH327694:UFI327694 UPD327694:UPE327694 UYZ327694:UZA327694 VIV327694:VIW327694 VSR327694:VSS327694 WCN327694:WCO327694 WMJ327694:WMK327694 WWF327694:WWG327694 X393225:Y393225 JT393230:JU393230 TP393230:TQ393230 ADL393230:ADM393230 ANH393230:ANI393230 AXD393230:AXE393230 BGZ393230:BHA393230 BQV393230:BQW393230 CAR393230:CAS393230 CKN393230:CKO393230 CUJ393230:CUK393230 DEF393230:DEG393230 DOB393230:DOC393230 DXX393230:DXY393230 EHT393230:EHU393230 ERP393230:ERQ393230 FBL393230:FBM393230 FLH393230:FLI393230 FVD393230:FVE393230 GEZ393230:GFA393230 GOV393230:GOW393230 GYR393230:GYS393230 HIN393230:HIO393230 HSJ393230:HSK393230 ICF393230:ICG393230 IMB393230:IMC393230 IVX393230:IVY393230 JFT393230:JFU393230 JPP393230:JPQ393230 JZL393230:JZM393230 KJH393230:KJI393230 KTD393230:KTE393230 LCZ393230:LDA393230 LMV393230:LMW393230 LWR393230:LWS393230 MGN393230:MGO393230 MQJ393230:MQK393230 NAF393230:NAG393230 NKB393230:NKC393230 NTX393230:NTY393230 ODT393230:ODU393230 ONP393230:ONQ393230 OXL393230:OXM393230 PHH393230:PHI393230 PRD393230:PRE393230 QAZ393230:QBA393230 QKV393230:QKW393230 QUR393230:QUS393230 REN393230:REO393230 ROJ393230:ROK393230 RYF393230:RYG393230 SIB393230:SIC393230 SRX393230:SRY393230 TBT393230:TBU393230 TLP393230:TLQ393230 TVL393230:TVM393230 UFH393230:UFI393230 UPD393230:UPE393230 UYZ393230:UZA393230 VIV393230:VIW393230 VSR393230:VSS393230 WCN393230:WCO393230 WMJ393230:WMK393230 WWF393230:WWG393230 X458761:Y458761 JT458766:JU458766 TP458766:TQ458766 ADL458766:ADM458766 ANH458766:ANI458766 AXD458766:AXE458766 BGZ458766:BHA458766 BQV458766:BQW458766 CAR458766:CAS458766 CKN458766:CKO458766 CUJ458766:CUK458766 DEF458766:DEG458766 DOB458766:DOC458766 DXX458766:DXY458766 EHT458766:EHU458766 ERP458766:ERQ458766 FBL458766:FBM458766 FLH458766:FLI458766 FVD458766:FVE458766 GEZ458766:GFA458766 GOV458766:GOW458766 GYR458766:GYS458766 HIN458766:HIO458766 HSJ458766:HSK458766 ICF458766:ICG458766 IMB458766:IMC458766 IVX458766:IVY458766 JFT458766:JFU458766 JPP458766:JPQ458766 JZL458766:JZM458766 KJH458766:KJI458766 KTD458766:KTE458766 LCZ458766:LDA458766 LMV458766:LMW458766 LWR458766:LWS458766 MGN458766:MGO458766 MQJ458766:MQK458766 NAF458766:NAG458766 NKB458766:NKC458766 NTX458766:NTY458766 ODT458766:ODU458766 ONP458766:ONQ458766 OXL458766:OXM458766 PHH458766:PHI458766 PRD458766:PRE458766 QAZ458766:QBA458766 QKV458766:QKW458766 QUR458766:QUS458766 REN458766:REO458766 ROJ458766:ROK458766 RYF458766:RYG458766 SIB458766:SIC458766 SRX458766:SRY458766 TBT458766:TBU458766 TLP458766:TLQ458766 TVL458766:TVM458766 UFH458766:UFI458766 UPD458766:UPE458766 UYZ458766:UZA458766 VIV458766:VIW458766 VSR458766:VSS458766 WCN458766:WCO458766 WMJ458766:WMK458766 WWF458766:WWG458766 X524297:Y524297 JT524302:JU524302 TP524302:TQ524302 ADL524302:ADM524302 ANH524302:ANI524302 AXD524302:AXE524302 BGZ524302:BHA524302 BQV524302:BQW524302 CAR524302:CAS524302 CKN524302:CKO524302 CUJ524302:CUK524302 DEF524302:DEG524302 DOB524302:DOC524302 DXX524302:DXY524302 EHT524302:EHU524302 ERP524302:ERQ524302 FBL524302:FBM524302 FLH524302:FLI524302 FVD524302:FVE524302 GEZ524302:GFA524302 GOV524302:GOW524302 GYR524302:GYS524302 HIN524302:HIO524302 HSJ524302:HSK524302 ICF524302:ICG524302 IMB524302:IMC524302 IVX524302:IVY524302 JFT524302:JFU524302 JPP524302:JPQ524302 JZL524302:JZM524302 KJH524302:KJI524302 KTD524302:KTE524302 LCZ524302:LDA524302 LMV524302:LMW524302 LWR524302:LWS524302 MGN524302:MGO524302 MQJ524302:MQK524302 NAF524302:NAG524302 NKB524302:NKC524302 NTX524302:NTY524302 ODT524302:ODU524302 ONP524302:ONQ524302 OXL524302:OXM524302 PHH524302:PHI524302 PRD524302:PRE524302 QAZ524302:QBA524302 QKV524302:QKW524302 QUR524302:QUS524302 REN524302:REO524302 ROJ524302:ROK524302 RYF524302:RYG524302 SIB524302:SIC524302 SRX524302:SRY524302 TBT524302:TBU524302 TLP524302:TLQ524302 TVL524302:TVM524302 UFH524302:UFI524302 UPD524302:UPE524302 UYZ524302:UZA524302 VIV524302:VIW524302 VSR524302:VSS524302 WCN524302:WCO524302 WMJ524302:WMK524302 WWF524302:WWG524302 X589833:Y589833 JT589838:JU589838 TP589838:TQ589838 ADL589838:ADM589838 ANH589838:ANI589838 AXD589838:AXE589838 BGZ589838:BHA589838 BQV589838:BQW589838 CAR589838:CAS589838 CKN589838:CKO589838 CUJ589838:CUK589838 DEF589838:DEG589838 DOB589838:DOC589838 DXX589838:DXY589838 EHT589838:EHU589838 ERP589838:ERQ589838 FBL589838:FBM589838 FLH589838:FLI589838 FVD589838:FVE589838 GEZ589838:GFA589838 GOV589838:GOW589838 GYR589838:GYS589838 HIN589838:HIO589838 HSJ589838:HSK589838 ICF589838:ICG589838 IMB589838:IMC589838 IVX589838:IVY589838 JFT589838:JFU589838 JPP589838:JPQ589838 JZL589838:JZM589838 KJH589838:KJI589838 KTD589838:KTE589838 LCZ589838:LDA589838 LMV589838:LMW589838 LWR589838:LWS589838 MGN589838:MGO589838 MQJ589838:MQK589838 NAF589838:NAG589838 NKB589838:NKC589838 NTX589838:NTY589838 ODT589838:ODU589838 ONP589838:ONQ589838 OXL589838:OXM589838 PHH589838:PHI589838 PRD589838:PRE589838 QAZ589838:QBA589838 QKV589838:QKW589838 QUR589838:QUS589838 REN589838:REO589838 ROJ589838:ROK589838 RYF589838:RYG589838 SIB589838:SIC589838 SRX589838:SRY589838 TBT589838:TBU589838 TLP589838:TLQ589838 TVL589838:TVM589838 UFH589838:UFI589838 UPD589838:UPE589838 UYZ589838:UZA589838 VIV589838:VIW589838 VSR589838:VSS589838 WCN589838:WCO589838 WMJ589838:WMK589838 WWF589838:WWG589838 X655369:Y655369 JT655374:JU655374 TP655374:TQ655374 ADL655374:ADM655374 ANH655374:ANI655374 AXD655374:AXE655374 BGZ655374:BHA655374 BQV655374:BQW655374 CAR655374:CAS655374 CKN655374:CKO655374 CUJ655374:CUK655374 DEF655374:DEG655374 DOB655374:DOC655374 DXX655374:DXY655374 EHT655374:EHU655374 ERP655374:ERQ655374 FBL655374:FBM655374 FLH655374:FLI655374 FVD655374:FVE655374 GEZ655374:GFA655374 GOV655374:GOW655374 GYR655374:GYS655374 HIN655374:HIO655374 HSJ655374:HSK655374 ICF655374:ICG655374 IMB655374:IMC655374 IVX655374:IVY655374 JFT655374:JFU655374 JPP655374:JPQ655374 JZL655374:JZM655374 KJH655374:KJI655374 KTD655374:KTE655374 LCZ655374:LDA655374 LMV655374:LMW655374 LWR655374:LWS655374 MGN655374:MGO655374 MQJ655374:MQK655374 NAF655374:NAG655374 NKB655374:NKC655374 NTX655374:NTY655374 ODT655374:ODU655374 ONP655374:ONQ655374 OXL655374:OXM655374 PHH655374:PHI655374 PRD655374:PRE655374 QAZ655374:QBA655374 QKV655374:QKW655374 QUR655374:QUS655374 REN655374:REO655374 ROJ655374:ROK655374 RYF655374:RYG655374 SIB655374:SIC655374 SRX655374:SRY655374 TBT655374:TBU655374 TLP655374:TLQ655374 TVL655374:TVM655374 UFH655374:UFI655374 UPD655374:UPE655374 UYZ655374:UZA655374 VIV655374:VIW655374 VSR655374:VSS655374 WCN655374:WCO655374 WMJ655374:WMK655374 WWF655374:WWG655374 X720905:Y720905 JT720910:JU720910 TP720910:TQ720910 ADL720910:ADM720910 ANH720910:ANI720910 AXD720910:AXE720910 BGZ720910:BHA720910 BQV720910:BQW720910 CAR720910:CAS720910 CKN720910:CKO720910 CUJ720910:CUK720910 DEF720910:DEG720910 DOB720910:DOC720910 DXX720910:DXY720910 EHT720910:EHU720910 ERP720910:ERQ720910 FBL720910:FBM720910 FLH720910:FLI720910 FVD720910:FVE720910 GEZ720910:GFA720910 GOV720910:GOW720910 GYR720910:GYS720910 HIN720910:HIO720910 HSJ720910:HSK720910 ICF720910:ICG720910 IMB720910:IMC720910 IVX720910:IVY720910 JFT720910:JFU720910 JPP720910:JPQ720910 JZL720910:JZM720910 KJH720910:KJI720910 KTD720910:KTE720910 LCZ720910:LDA720910 LMV720910:LMW720910 LWR720910:LWS720910 MGN720910:MGO720910 MQJ720910:MQK720910 NAF720910:NAG720910 NKB720910:NKC720910 NTX720910:NTY720910 ODT720910:ODU720910 ONP720910:ONQ720910 OXL720910:OXM720910 PHH720910:PHI720910 PRD720910:PRE720910 QAZ720910:QBA720910 QKV720910:QKW720910 QUR720910:QUS720910 REN720910:REO720910 ROJ720910:ROK720910 RYF720910:RYG720910 SIB720910:SIC720910 SRX720910:SRY720910 TBT720910:TBU720910 TLP720910:TLQ720910 TVL720910:TVM720910 UFH720910:UFI720910 UPD720910:UPE720910 UYZ720910:UZA720910 VIV720910:VIW720910 VSR720910:VSS720910 WCN720910:WCO720910 WMJ720910:WMK720910 WWF720910:WWG720910 X786441:Y786441 JT786446:JU786446 TP786446:TQ786446 ADL786446:ADM786446 ANH786446:ANI786446 AXD786446:AXE786446 BGZ786446:BHA786446 BQV786446:BQW786446 CAR786446:CAS786446 CKN786446:CKO786446 CUJ786446:CUK786446 DEF786446:DEG786446 DOB786446:DOC786446 DXX786446:DXY786446 EHT786446:EHU786446 ERP786446:ERQ786446 FBL786446:FBM786446 FLH786446:FLI786446 FVD786446:FVE786446 GEZ786446:GFA786446 GOV786446:GOW786446 GYR786446:GYS786446 HIN786446:HIO786446 HSJ786446:HSK786446 ICF786446:ICG786446 IMB786446:IMC786446 IVX786446:IVY786446 JFT786446:JFU786446 JPP786446:JPQ786446 JZL786446:JZM786446 KJH786446:KJI786446 KTD786446:KTE786446 LCZ786446:LDA786446 LMV786446:LMW786446 LWR786446:LWS786446 MGN786446:MGO786446 MQJ786446:MQK786446 NAF786446:NAG786446 NKB786446:NKC786446 NTX786446:NTY786446 ODT786446:ODU786446 ONP786446:ONQ786446 OXL786446:OXM786446 PHH786446:PHI786446 PRD786446:PRE786446 QAZ786446:QBA786446 QKV786446:QKW786446 QUR786446:QUS786446 REN786446:REO786446 ROJ786446:ROK786446 RYF786446:RYG786446 SIB786446:SIC786446 SRX786446:SRY786446 TBT786446:TBU786446 TLP786446:TLQ786446 TVL786446:TVM786446 UFH786446:UFI786446 UPD786446:UPE786446 UYZ786446:UZA786446 VIV786446:VIW786446 VSR786446:VSS786446 WCN786446:WCO786446 WMJ786446:WMK786446 WWF786446:WWG786446 X851977:Y851977 JT851982:JU851982 TP851982:TQ851982 ADL851982:ADM851982 ANH851982:ANI851982 AXD851982:AXE851982 BGZ851982:BHA851982 BQV851982:BQW851982 CAR851982:CAS851982 CKN851982:CKO851982 CUJ851982:CUK851982 DEF851982:DEG851982 DOB851982:DOC851982 DXX851982:DXY851982 EHT851982:EHU851982 ERP851982:ERQ851982 FBL851982:FBM851982 FLH851982:FLI851982 FVD851982:FVE851982 GEZ851982:GFA851982 GOV851982:GOW851982 GYR851982:GYS851982 HIN851982:HIO851982 HSJ851982:HSK851982 ICF851982:ICG851982 IMB851982:IMC851982 IVX851982:IVY851982 JFT851982:JFU851982 JPP851982:JPQ851982 JZL851982:JZM851982 KJH851982:KJI851982 KTD851982:KTE851982 LCZ851982:LDA851982 LMV851982:LMW851982 LWR851982:LWS851982 MGN851982:MGO851982 MQJ851982:MQK851982 NAF851982:NAG851982 NKB851982:NKC851982 NTX851982:NTY851982 ODT851982:ODU851982 ONP851982:ONQ851982 OXL851982:OXM851982 PHH851982:PHI851982 PRD851982:PRE851982 QAZ851982:QBA851982 QKV851982:QKW851982 QUR851982:QUS851982 REN851982:REO851982 ROJ851982:ROK851982 RYF851982:RYG851982 SIB851982:SIC851982 SRX851982:SRY851982 TBT851982:TBU851982 TLP851982:TLQ851982 TVL851982:TVM851982 UFH851982:UFI851982 UPD851982:UPE851982 UYZ851982:UZA851982 VIV851982:VIW851982 VSR851982:VSS851982 WCN851982:WCO851982 WMJ851982:WMK851982 WWF851982:WWG851982 X917513:Y917513 JT917518:JU917518 TP917518:TQ917518 ADL917518:ADM917518 ANH917518:ANI917518 AXD917518:AXE917518 BGZ917518:BHA917518 BQV917518:BQW917518 CAR917518:CAS917518 CKN917518:CKO917518 CUJ917518:CUK917518 DEF917518:DEG917518 DOB917518:DOC917518 DXX917518:DXY917518 EHT917518:EHU917518 ERP917518:ERQ917518 FBL917518:FBM917518 FLH917518:FLI917518 FVD917518:FVE917518 GEZ917518:GFA917518 GOV917518:GOW917518 GYR917518:GYS917518 HIN917518:HIO917518 HSJ917518:HSK917518 ICF917518:ICG917518 IMB917518:IMC917518 IVX917518:IVY917518 JFT917518:JFU917518 JPP917518:JPQ917518 JZL917518:JZM917518 KJH917518:KJI917518 KTD917518:KTE917518 LCZ917518:LDA917518 LMV917518:LMW917518 LWR917518:LWS917518 MGN917518:MGO917518 MQJ917518:MQK917518 NAF917518:NAG917518 NKB917518:NKC917518 NTX917518:NTY917518 ODT917518:ODU917518 ONP917518:ONQ917518 OXL917518:OXM917518 PHH917518:PHI917518 PRD917518:PRE917518 QAZ917518:QBA917518 QKV917518:QKW917518 QUR917518:QUS917518 REN917518:REO917518 ROJ917518:ROK917518 RYF917518:RYG917518 SIB917518:SIC917518 SRX917518:SRY917518 TBT917518:TBU917518 TLP917518:TLQ917518 TVL917518:TVM917518 UFH917518:UFI917518 UPD917518:UPE917518 UYZ917518:UZA917518 VIV917518:VIW917518 VSR917518:VSS917518 WCN917518:WCO917518 WMJ917518:WMK917518 WWF917518:WWG917518 X983049:Y983049 JT983054:JU983054 TP983054:TQ983054 ADL983054:ADM983054 ANH983054:ANI983054 AXD983054:AXE983054 BGZ983054:BHA983054 BQV983054:BQW983054 CAR983054:CAS983054 CKN983054:CKO983054 CUJ983054:CUK983054 DEF983054:DEG983054 DOB983054:DOC983054 DXX983054:DXY983054 EHT983054:EHU983054 ERP983054:ERQ983054 FBL983054:FBM983054 FLH983054:FLI983054 FVD983054:FVE983054 GEZ983054:GFA983054 GOV983054:GOW983054 GYR983054:GYS983054 HIN983054:HIO983054 HSJ983054:HSK983054 ICF983054:ICG983054 IMB983054:IMC983054 IVX983054:IVY983054 JFT983054:JFU983054 JPP983054:JPQ983054 JZL983054:JZM983054 KJH983054:KJI983054 KTD983054:KTE983054 LCZ983054:LDA983054 LMV983054:LMW983054 LWR983054:LWS983054 MGN983054:MGO983054 MQJ983054:MQK983054 NAF983054:NAG983054 NKB983054:NKC983054 NTX983054:NTY983054 ODT983054:ODU983054 ONP983054:ONQ983054 OXL983054:OXM983054 PHH983054:PHI983054 PRD983054:PRE983054 QAZ983054:QBA983054 QKV983054:QKW983054 QUR983054:QUS983054 REN983054:REO983054 ROJ983054:ROK983054 RYF983054:RYG983054 SIB983054:SIC983054 SRX983054:SRY983054 TBT983054:TBU983054 TLP983054:TLQ983054 TVL983054:TVM983054 UFH983054:UFI983054 UPD983054:UPE983054 UYZ983054:UZA983054 VIV983054:VIW983054 VSR983054:VSS983054 WCN983054:WCO983054 WMJ983054:WMK983054 X21" xr:uid="{00000000-0002-0000-0100-000006000000}">
      <formula1>"○,　"</formula1>
    </dataValidation>
  </dataValidations>
  <pageMargins left="0.75" right="0.75" top="1" bottom="1" header="0.51200000000000001" footer="0.51200000000000001"/>
  <pageSetup paperSize="9" orientation="portrait" horizontalDpi="4294967293" r:id="rId1"/>
  <headerFooter alignWithMargins="0"/>
  <colBreaks count="1" manualBreakCount="1">
    <brk id="1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CEAF5-5F0C-478A-882E-36AFBA9C8285}">
  <dimension ref="A1:W59"/>
  <sheetViews>
    <sheetView tabSelected="1" view="pageBreakPreview" topLeftCell="A25" zoomScaleNormal="100" zoomScaleSheetLayoutView="100" workbookViewId="0">
      <selection activeCell="H31" sqref="H31:I31"/>
    </sheetView>
  </sheetViews>
  <sheetFormatPr defaultRowHeight="13.5"/>
  <cols>
    <col min="1" max="1" width="2.125" style="1" bestFit="1" customWidth="1"/>
    <col min="2" max="22" width="4.625" style="1" customWidth="1"/>
    <col min="23" max="23" width="2.125" style="1" bestFit="1" customWidth="1"/>
    <col min="24" max="26" width="4.625" style="1" customWidth="1"/>
    <col min="27" max="256" width="9" style="1"/>
    <col min="257" max="257" width="2.125" style="1" bestFit="1" customWidth="1"/>
    <col min="258" max="278" width="4.625" style="1" customWidth="1"/>
    <col min="279" max="279" width="2.125" style="1" bestFit="1" customWidth="1"/>
    <col min="280" max="282" width="4.625" style="1" customWidth="1"/>
    <col min="283" max="512" width="9" style="1"/>
    <col min="513" max="513" width="2.125" style="1" bestFit="1" customWidth="1"/>
    <col min="514" max="534" width="4.625" style="1" customWidth="1"/>
    <col min="535" max="535" width="2.125" style="1" bestFit="1" customWidth="1"/>
    <col min="536" max="538" width="4.625" style="1" customWidth="1"/>
    <col min="539" max="768" width="9" style="1"/>
    <col min="769" max="769" width="2.125" style="1" bestFit="1" customWidth="1"/>
    <col min="770" max="790" width="4.625" style="1" customWidth="1"/>
    <col min="791" max="791" width="2.125" style="1" bestFit="1" customWidth="1"/>
    <col min="792" max="794" width="4.625" style="1" customWidth="1"/>
    <col min="795" max="1024" width="9" style="1"/>
    <col min="1025" max="1025" width="2.125" style="1" bestFit="1" customWidth="1"/>
    <col min="1026" max="1046" width="4.625" style="1" customWidth="1"/>
    <col min="1047" max="1047" width="2.125" style="1" bestFit="1" customWidth="1"/>
    <col min="1048" max="1050" width="4.625" style="1" customWidth="1"/>
    <col min="1051" max="1280" width="9" style="1"/>
    <col min="1281" max="1281" width="2.125" style="1" bestFit="1" customWidth="1"/>
    <col min="1282" max="1302" width="4.625" style="1" customWidth="1"/>
    <col min="1303" max="1303" width="2.125" style="1" bestFit="1" customWidth="1"/>
    <col min="1304" max="1306" width="4.625" style="1" customWidth="1"/>
    <col min="1307" max="1536" width="9" style="1"/>
    <col min="1537" max="1537" width="2.125" style="1" bestFit="1" customWidth="1"/>
    <col min="1538" max="1558" width="4.625" style="1" customWidth="1"/>
    <col min="1559" max="1559" width="2.125" style="1" bestFit="1" customWidth="1"/>
    <col min="1560" max="1562" width="4.625" style="1" customWidth="1"/>
    <col min="1563" max="1792" width="9" style="1"/>
    <col min="1793" max="1793" width="2.125" style="1" bestFit="1" customWidth="1"/>
    <col min="1794" max="1814" width="4.625" style="1" customWidth="1"/>
    <col min="1815" max="1815" width="2.125" style="1" bestFit="1" customWidth="1"/>
    <col min="1816" max="1818" width="4.625" style="1" customWidth="1"/>
    <col min="1819" max="2048" width="9" style="1"/>
    <col min="2049" max="2049" width="2.125" style="1" bestFit="1" customWidth="1"/>
    <col min="2050" max="2070" width="4.625" style="1" customWidth="1"/>
    <col min="2071" max="2071" width="2.125" style="1" bestFit="1" customWidth="1"/>
    <col min="2072" max="2074" width="4.625" style="1" customWidth="1"/>
    <col min="2075" max="2304" width="9" style="1"/>
    <col min="2305" max="2305" width="2.125" style="1" bestFit="1" customWidth="1"/>
    <col min="2306" max="2326" width="4.625" style="1" customWidth="1"/>
    <col min="2327" max="2327" width="2.125" style="1" bestFit="1" customWidth="1"/>
    <col min="2328" max="2330" width="4.625" style="1" customWidth="1"/>
    <col min="2331" max="2560" width="9" style="1"/>
    <col min="2561" max="2561" width="2.125" style="1" bestFit="1" customWidth="1"/>
    <col min="2562" max="2582" width="4.625" style="1" customWidth="1"/>
    <col min="2583" max="2583" width="2.125" style="1" bestFit="1" customWidth="1"/>
    <col min="2584" max="2586" width="4.625" style="1" customWidth="1"/>
    <col min="2587" max="2816" width="9" style="1"/>
    <col min="2817" max="2817" width="2.125" style="1" bestFit="1" customWidth="1"/>
    <col min="2818" max="2838" width="4.625" style="1" customWidth="1"/>
    <col min="2839" max="2839" width="2.125" style="1" bestFit="1" customWidth="1"/>
    <col min="2840" max="2842" width="4.625" style="1" customWidth="1"/>
    <col min="2843" max="3072" width="9" style="1"/>
    <col min="3073" max="3073" width="2.125" style="1" bestFit="1" customWidth="1"/>
    <col min="3074" max="3094" width="4.625" style="1" customWidth="1"/>
    <col min="3095" max="3095" width="2.125" style="1" bestFit="1" customWidth="1"/>
    <col min="3096" max="3098" width="4.625" style="1" customWidth="1"/>
    <col min="3099" max="3328" width="9" style="1"/>
    <col min="3329" max="3329" width="2.125" style="1" bestFit="1" customWidth="1"/>
    <col min="3330" max="3350" width="4.625" style="1" customWidth="1"/>
    <col min="3351" max="3351" width="2.125" style="1" bestFit="1" customWidth="1"/>
    <col min="3352" max="3354" width="4.625" style="1" customWidth="1"/>
    <col min="3355" max="3584" width="9" style="1"/>
    <col min="3585" max="3585" width="2.125" style="1" bestFit="1" customWidth="1"/>
    <col min="3586" max="3606" width="4.625" style="1" customWidth="1"/>
    <col min="3607" max="3607" width="2.125" style="1" bestFit="1" customWidth="1"/>
    <col min="3608" max="3610" width="4.625" style="1" customWidth="1"/>
    <col min="3611" max="3840" width="9" style="1"/>
    <col min="3841" max="3841" width="2.125" style="1" bestFit="1" customWidth="1"/>
    <col min="3842" max="3862" width="4.625" style="1" customWidth="1"/>
    <col min="3863" max="3863" width="2.125" style="1" bestFit="1" customWidth="1"/>
    <col min="3864" max="3866" width="4.625" style="1" customWidth="1"/>
    <col min="3867" max="4096" width="9" style="1"/>
    <col min="4097" max="4097" width="2.125" style="1" bestFit="1" customWidth="1"/>
    <col min="4098" max="4118" width="4.625" style="1" customWidth="1"/>
    <col min="4119" max="4119" width="2.125" style="1" bestFit="1" customWidth="1"/>
    <col min="4120" max="4122" width="4.625" style="1" customWidth="1"/>
    <col min="4123" max="4352" width="9" style="1"/>
    <col min="4353" max="4353" width="2.125" style="1" bestFit="1" customWidth="1"/>
    <col min="4354" max="4374" width="4.625" style="1" customWidth="1"/>
    <col min="4375" max="4375" width="2.125" style="1" bestFit="1" customWidth="1"/>
    <col min="4376" max="4378" width="4.625" style="1" customWidth="1"/>
    <col min="4379" max="4608" width="9" style="1"/>
    <col min="4609" max="4609" width="2.125" style="1" bestFit="1" customWidth="1"/>
    <col min="4610" max="4630" width="4.625" style="1" customWidth="1"/>
    <col min="4631" max="4631" width="2.125" style="1" bestFit="1" customWidth="1"/>
    <col min="4632" max="4634" width="4.625" style="1" customWidth="1"/>
    <col min="4635" max="4864" width="9" style="1"/>
    <col min="4865" max="4865" width="2.125" style="1" bestFit="1" customWidth="1"/>
    <col min="4866" max="4886" width="4.625" style="1" customWidth="1"/>
    <col min="4887" max="4887" width="2.125" style="1" bestFit="1" customWidth="1"/>
    <col min="4888" max="4890" width="4.625" style="1" customWidth="1"/>
    <col min="4891" max="5120" width="9" style="1"/>
    <col min="5121" max="5121" width="2.125" style="1" bestFit="1" customWidth="1"/>
    <col min="5122" max="5142" width="4.625" style="1" customWidth="1"/>
    <col min="5143" max="5143" width="2.125" style="1" bestFit="1" customWidth="1"/>
    <col min="5144" max="5146" width="4.625" style="1" customWidth="1"/>
    <col min="5147" max="5376" width="9" style="1"/>
    <col min="5377" max="5377" width="2.125" style="1" bestFit="1" customWidth="1"/>
    <col min="5378" max="5398" width="4.625" style="1" customWidth="1"/>
    <col min="5399" max="5399" width="2.125" style="1" bestFit="1" customWidth="1"/>
    <col min="5400" max="5402" width="4.625" style="1" customWidth="1"/>
    <col min="5403" max="5632" width="9" style="1"/>
    <col min="5633" max="5633" width="2.125" style="1" bestFit="1" customWidth="1"/>
    <col min="5634" max="5654" width="4.625" style="1" customWidth="1"/>
    <col min="5655" max="5655" width="2.125" style="1" bestFit="1" customWidth="1"/>
    <col min="5656" max="5658" width="4.625" style="1" customWidth="1"/>
    <col min="5659" max="5888" width="9" style="1"/>
    <col min="5889" max="5889" width="2.125" style="1" bestFit="1" customWidth="1"/>
    <col min="5890" max="5910" width="4.625" style="1" customWidth="1"/>
    <col min="5911" max="5911" width="2.125" style="1" bestFit="1" customWidth="1"/>
    <col min="5912" max="5914" width="4.625" style="1" customWidth="1"/>
    <col min="5915" max="6144" width="9" style="1"/>
    <col min="6145" max="6145" width="2.125" style="1" bestFit="1" customWidth="1"/>
    <col min="6146" max="6166" width="4.625" style="1" customWidth="1"/>
    <col min="6167" max="6167" width="2.125" style="1" bestFit="1" customWidth="1"/>
    <col min="6168" max="6170" width="4.625" style="1" customWidth="1"/>
    <col min="6171" max="6400" width="9" style="1"/>
    <col min="6401" max="6401" width="2.125" style="1" bestFit="1" customWidth="1"/>
    <col min="6402" max="6422" width="4.625" style="1" customWidth="1"/>
    <col min="6423" max="6423" width="2.125" style="1" bestFit="1" customWidth="1"/>
    <col min="6424" max="6426" width="4.625" style="1" customWidth="1"/>
    <col min="6427" max="6656" width="9" style="1"/>
    <col min="6657" max="6657" width="2.125" style="1" bestFit="1" customWidth="1"/>
    <col min="6658" max="6678" width="4.625" style="1" customWidth="1"/>
    <col min="6679" max="6679" width="2.125" style="1" bestFit="1" customWidth="1"/>
    <col min="6680" max="6682" width="4.625" style="1" customWidth="1"/>
    <col min="6683" max="6912" width="9" style="1"/>
    <col min="6913" max="6913" width="2.125" style="1" bestFit="1" customWidth="1"/>
    <col min="6914" max="6934" width="4.625" style="1" customWidth="1"/>
    <col min="6935" max="6935" width="2.125" style="1" bestFit="1" customWidth="1"/>
    <col min="6936" max="6938" width="4.625" style="1" customWidth="1"/>
    <col min="6939" max="7168" width="9" style="1"/>
    <col min="7169" max="7169" width="2.125" style="1" bestFit="1" customWidth="1"/>
    <col min="7170" max="7190" width="4.625" style="1" customWidth="1"/>
    <col min="7191" max="7191" width="2.125" style="1" bestFit="1" customWidth="1"/>
    <col min="7192" max="7194" width="4.625" style="1" customWidth="1"/>
    <col min="7195" max="7424" width="9" style="1"/>
    <col min="7425" max="7425" width="2.125" style="1" bestFit="1" customWidth="1"/>
    <col min="7426" max="7446" width="4.625" style="1" customWidth="1"/>
    <col min="7447" max="7447" width="2.125" style="1" bestFit="1" customWidth="1"/>
    <col min="7448" max="7450" width="4.625" style="1" customWidth="1"/>
    <col min="7451" max="7680" width="9" style="1"/>
    <col min="7681" max="7681" width="2.125" style="1" bestFit="1" customWidth="1"/>
    <col min="7682" max="7702" width="4.625" style="1" customWidth="1"/>
    <col min="7703" max="7703" width="2.125" style="1" bestFit="1" customWidth="1"/>
    <col min="7704" max="7706" width="4.625" style="1" customWidth="1"/>
    <col min="7707" max="7936" width="9" style="1"/>
    <col min="7937" max="7937" width="2.125" style="1" bestFit="1" customWidth="1"/>
    <col min="7938" max="7958" width="4.625" style="1" customWidth="1"/>
    <col min="7959" max="7959" width="2.125" style="1" bestFit="1" customWidth="1"/>
    <col min="7960" max="7962" width="4.625" style="1" customWidth="1"/>
    <col min="7963" max="8192" width="9" style="1"/>
    <col min="8193" max="8193" width="2.125" style="1" bestFit="1" customWidth="1"/>
    <col min="8194" max="8214" width="4.625" style="1" customWidth="1"/>
    <col min="8215" max="8215" width="2.125" style="1" bestFit="1" customWidth="1"/>
    <col min="8216" max="8218" width="4.625" style="1" customWidth="1"/>
    <col min="8219" max="8448" width="9" style="1"/>
    <col min="8449" max="8449" width="2.125" style="1" bestFit="1" customWidth="1"/>
    <col min="8450" max="8470" width="4.625" style="1" customWidth="1"/>
    <col min="8471" max="8471" width="2.125" style="1" bestFit="1" customWidth="1"/>
    <col min="8472" max="8474" width="4.625" style="1" customWidth="1"/>
    <col min="8475" max="8704" width="9" style="1"/>
    <col min="8705" max="8705" width="2.125" style="1" bestFit="1" customWidth="1"/>
    <col min="8706" max="8726" width="4.625" style="1" customWidth="1"/>
    <col min="8727" max="8727" width="2.125" style="1" bestFit="1" customWidth="1"/>
    <col min="8728" max="8730" width="4.625" style="1" customWidth="1"/>
    <col min="8731" max="8960" width="9" style="1"/>
    <col min="8961" max="8961" width="2.125" style="1" bestFit="1" customWidth="1"/>
    <col min="8962" max="8982" width="4.625" style="1" customWidth="1"/>
    <col min="8983" max="8983" width="2.125" style="1" bestFit="1" customWidth="1"/>
    <col min="8984" max="8986" width="4.625" style="1" customWidth="1"/>
    <col min="8987" max="9216" width="9" style="1"/>
    <col min="9217" max="9217" width="2.125" style="1" bestFit="1" customWidth="1"/>
    <col min="9218" max="9238" width="4.625" style="1" customWidth="1"/>
    <col min="9239" max="9239" width="2.125" style="1" bestFit="1" customWidth="1"/>
    <col min="9240" max="9242" width="4.625" style="1" customWidth="1"/>
    <col min="9243" max="9472" width="9" style="1"/>
    <col min="9473" max="9473" width="2.125" style="1" bestFit="1" customWidth="1"/>
    <col min="9474" max="9494" width="4.625" style="1" customWidth="1"/>
    <col min="9495" max="9495" width="2.125" style="1" bestFit="1" customWidth="1"/>
    <col min="9496" max="9498" width="4.625" style="1" customWidth="1"/>
    <col min="9499" max="9728" width="9" style="1"/>
    <col min="9729" max="9729" width="2.125" style="1" bestFit="1" customWidth="1"/>
    <col min="9730" max="9750" width="4.625" style="1" customWidth="1"/>
    <col min="9751" max="9751" width="2.125" style="1" bestFit="1" customWidth="1"/>
    <col min="9752" max="9754" width="4.625" style="1" customWidth="1"/>
    <col min="9755" max="9984" width="9" style="1"/>
    <col min="9985" max="9985" width="2.125" style="1" bestFit="1" customWidth="1"/>
    <col min="9986" max="10006" width="4.625" style="1" customWidth="1"/>
    <col min="10007" max="10007" width="2.125" style="1" bestFit="1" customWidth="1"/>
    <col min="10008" max="10010" width="4.625" style="1" customWidth="1"/>
    <col min="10011" max="10240" width="9" style="1"/>
    <col min="10241" max="10241" width="2.125" style="1" bestFit="1" customWidth="1"/>
    <col min="10242" max="10262" width="4.625" style="1" customWidth="1"/>
    <col min="10263" max="10263" width="2.125" style="1" bestFit="1" customWidth="1"/>
    <col min="10264" max="10266" width="4.625" style="1" customWidth="1"/>
    <col min="10267" max="10496" width="9" style="1"/>
    <col min="10497" max="10497" width="2.125" style="1" bestFit="1" customWidth="1"/>
    <col min="10498" max="10518" width="4.625" style="1" customWidth="1"/>
    <col min="10519" max="10519" width="2.125" style="1" bestFit="1" customWidth="1"/>
    <col min="10520" max="10522" width="4.625" style="1" customWidth="1"/>
    <col min="10523" max="10752" width="9" style="1"/>
    <col min="10753" max="10753" width="2.125" style="1" bestFit="1" customWidth="1"/>
    <col min="10754" max="10774" width="4.625" style="1" customWidth="1"/>
    <col min="10775" max="10775" width="2.125" style="1" bestFit="1" customWidth="1"/>
    <col min="10776" max="10778" width="4.625" style="1" customWidth="1"/>
    <col min="10779" max="11008" width="9" style="1"/>
    <col min="11009" max="11009" width="2.125" style="1" bestFit="1" customWidth="1"/>
    <col min="11010" max="11030" width="4.625" style="1" customWidth="1"/>
    <col min="11031" max="11031" width="2.125" style="1" bestFit="1" customWidth="1"/>
    <col min="11032" max="11034" width="4.625" style="1" customWidth="1"/>
    <col min="11035" max="11264" width="9" style="1"/>
    <col min="11265" max="11265" width="2.125" style="1" bestFit="1" customWidth="1"/>
    <col min="11266" max="11286" width="4.625" style="1" customWidth="1"/>
    <col min="11287" max="11287" width="2.125" style="1" bestFit="1" customWidth="1"/>
    <col min="11288" max="11290" width="4.625" style="1" customWidth="1"/>
    <col min="11291" max="11520" width="9" style="1"/>
    <col min="11521" max="11521" width="2.125" style="1" bestFit="1" customWidth="1"/>
    <col min="11522" max="11542" width="4.625" style="1" customWidth="1"/>
    <col min="11543" max="11543" width="2.125" style="1" bestFit="1" customWidth="1"/>
    <col min="11544" max="11546" width="4.625" style="1" customWidth="1"/>
    <col min="11547" max="11776" width="9" style="1"/>
    <col min="11777" max="11777" width="2.125" style="1" bestFit="1" customWidth="1"/>
    <col min="11778" max="11798" width="4.625" style="1" customWidth="1"/>
    <col min="11799" max="11799" width="2.125" style="1" bestFit="1" customWidth="1"/>
    <col min="11800" max="11802" width="4.625" style="1" customWidth="1"/>
    <col min="11803" max="12032" width="9" style="1"/>
    <col min="12033" max="12033" width="2.125" style="1" bestFit="1" customWidth="1"/>
    <col min="12034" max="12054" width="4.625" style="1" customWidth="1"/>
    <col min="12055" max="12055" width="2.125" style="1" bestFit="1" customWidth="1"/>
    <col min="12056" max="12058" width="4.625" style="1" customWidth="1"/>
    <col min="12059" max="12288" width="9" style="1"/>
    <col min="12289" max="12289" width="2.125" style="1" bestFit="1" customWidth="1"/>
    <col min="12290" max="12310" width="4.625" style="1" customWidth="1"/>
    <col min="12311" max="12311" width="2.125" style="1" bestFit="1" customWidth="1"/>
    <col min="12312" max="12314" width="4.625" style="1" customWidth="1"/>
    <col min="12315" max="12544" width="9" style="1"/>
    <col min="12545" max="12545" width="2.125" style="1" bestFit="1" customWidth="1"/>
    <col min="12546" max="12566" width="4.625" style="1" customWidth="1"/>
    <col min="12567" max="12567" width="2.125" style="1" bestFit="1" customWidth="1"/>
    <col min="12568" max="12570" width="4.625" style="1" customWidth="1"/>
    <col min="12571" max="12800" width="9" style="1"/>
    <col min="12801" max="12801" width="2.125" style="1" bestFit="1" customWidth="1"/>
    <col min="12802" max="12822" width="4.625" style="1" customWidth="1"/>
    <col min="12823" max="12823" width="2.125" style="1" bestFit="1" customWidth="1"/>
    <col min="12824" max="12826" width="4.625" style="1" customWidth="1"/>
    <col min="12827" max="13056" width="9" style="1"/>
    <col min="13057" max="13057" width="2.125" style="1" bestFit="1" customWidth="1"/>
    <col min="13058" max="13078" width="4.625" style="1" customWidth="1"/>
    <col min="13079" max="13079" width="2.125" style="1" bestFit="1" customWidth="1"/>
    <col min="13080" max="13082" width="4.625" style="1" customWidth="1"/>
    <col min="13083" max="13312" width="9" style="1"/>
    <col min="13313" max="13313" width="2.125" style="1" bestFit="1" customWidth="1"/>
    <col min="13314" max="13334" width="4.625" style="1" customWidth="1"/>
    <col min="13335" max="13335" width="2.125" style="1" bestFit="1" customWidth="1"/>
    <col min="13336" max="13338" width="4.625" style="1" customWidth="1"/>
    <col min="13339" max="13568" width="9" style="1"/>
    <col min="13569" max="13569" width="2.125" style="1" bestFit="1" customWidth="1"/>
    <col min="13570" max="13590" width="4.625" style="1" customWidth="1"/>
    <col min="13591" max="13591" width="2.125" style="1" bestFit="1" customWidth="1"/>
    <col min="13592" max="13594" width="4.625" style="1" customWidth="1"/>
    <col min="13595" max="13824" width="9" style="1"/>
    <col min="13825" max="13825" width="2.125" style="1" bestFit="1" customWidth="1"/>
    <col min="13826" max="13846" width="4.625" style="1" customWidth="1"/>
    <col min="13847" max="13847" width="2.125" style="1" bestFit="1" customWidth="1"/>
    <col min="13848" max="13850" width="4.625" style="1" customWidth="1"/>
    <col min="13851" max="14080" width="9" style="1"/>
    <col min="14081" max="14081" width="2.125" style="1" bestFit="1" customWidth="1"/>
    <col min="14082" max="14102" width="4.625" style="1" customWidth="1"/>
    <col min="14103" max="14103" width="2.125" style="1" bestFit="1" customWidth="1"/>
    <col min="14104" max="14106" width="4.625" style="1" customWidth="1"/>
    <col min="14107" max="14336" width="9" style="1"/>
    <col min="14337" max="14337" width="2.125" style="1" bestFit="1" customWidth="1"/>
    <col min="14338" max="14358" width="4.625" style="1" customWidth="1"/>
    <col min="14359" max="14359" width="2.125" style="1" bestFit="1" customWidth="1"/>
    <col min="14360" max="14362" width="4.625" style="1" customWidth="1"/>
    <col min="14363" max="14592" width="9" style="1"/>
    <col min="14593" max="14593" width="2.125" style="1" bestFit="1" customWidth="1"/>
    <col min="14594" max="14614" width="4.625" style="1" customWidth="1"/>
    <col min="14615" max="14615" width="2.125" style="1" bestFit="1" customWidth="1"/>
    <col min="14616" max="14618" width="4.625" style="1" customWidth="1"/>
    <col min="14619" max="14848" width="9" style="1"/>
    <col min="14849" max="14849" width="2.125" style="1" bestFit="1" customWidth="1"/>
    <col min="14850" max="14870" width="4.625" style="1" customWidth="1"/>
    <col min="14871" max="14871" width="2.125" style="1" bestFit="1" customWidth="1"/>
    <col min="14872" max="14874" width="4.625" style="1" customWidth="1"/>
    <col min="14875" max="15104" width="9" style="1"/>
    <col min="15105" max="15105" width="2.125" style="1" bestFit="1" customWidth="1"/>
    <col min="15106" max="15126" width="4.625" style="1" customWidth="1"/>
    <col min="15127" max="15127" width="2.125" style="1" bestFit="1" customWidth="1"/>
    <col min="15128" max="15130" width="4.625" style="1" customWidth="1"/>
    <col min="15131" max="15360" width="9" style="1"/>
    <col min="15361" max="15361" width="2.125" style="1" bestFit="1" customWidth="1"/>
    <col min="15362" max="15382" width="4.625" style="1" customWidth="1"/>
    <col min="15383" max="15383" width="2.125" style="1" bestFit="1" customWidth="1"/>
    <col min="15384" max="15386" width="4.625" style="1" customWidth="1"/>
    <col min="15387" max="15616" width="9" style="1"/>
    <col min="15617" max="15617" width="2.125" style="1" bestFit="1" customWidth="1"/>
    <col min="15618" max="15638" width="4.625" style="1" customWidth="1"/>
    <col min="15639" max="15639" width="2.125" style="1" bestFit="1" customWidth="1"/>
    <col min="15640" max="15642" width="4.625" style="1" customWidth="1"/>
    <col min="15643" max="15872" width="9" style="1"/>
    <col min="15873" max="15873" width="2.125" style="1" bestFit="1" customWidth="1"/>
    <col min="15874" max="15894" width="4.625" style="1" customWidth="1"/>
    <col min="15895" max="15895" width="2.125" style="1" bestFit="1" customWidth="1"/>
    <col min="15896" max="15898" width="4.625" style="1" customWidth="1"/>
    <col min="15899" max="16128" width="9" style="1"/>
    <col min="16129" max="16129" width="2.125" style="1" bestFit="1" customWidth="1"/>
    <col min="16130" max="16150" width="4.625" style="1" customWidth="1"/>
    <col min="16151" max="16151" width="2.125" style="1" bestFit="1" customWidth="1"/>
    <col min="16152" max="16154" width="4.625" style="1" customWidth="1"/>
    <col min="16155" max="16384" width="9" style="1"/>
  </cols>
  <sheetData>
    <row r="1" spans="1:23" ht="20.100000000000001" customHeight="1">
      <c r="A1" s="1" t="s">
        <v>0</v>
      </c>
      <c r="B1" s="14" t="s">
        <v>91</v>
      </c>
      <c r="C1" s="14"/>
      <c r="D1" s="14"/>
      <c r="E1" s="14"/>
      <c r="F1" s="14"/>
      <c r="G1" s="14"/>
      <c r="H1" s="14"/>
      <c r="I1" s="14"/>
      <c r="J1" s="14"/>
      <c r="K1" s="14"/>
      <c r="L1" s="14"/>
      <c r="M1" s="14"/>
      <c r="N1" s="14"/>
      <c r="O1" s="14"/>
      <c r="P1" s="28"/>
      <c r="Q1" s="28"/>
      <c r="R1" s="28"/>
      <c r="S1" s="28"/>
      <c r="T1" s="28"/>
      <c r="U1" s="28"/>
      <c r="V1" s="28"/>
      <c r="W1" s="1" t="s">
        <v>0</v>
      </c>
    </row>
    <row r="2" spans="1:23" ht="20.100000000000001" customHeight="1">
      <c r="B2" s="65" t="s">
        <v>7</v>
      </c>
      <c r="C2" s="65"/>
      <c r="D2" s="66"/>
      <c r="E2" s="66"/>
      <c r="F2" s="66"/>
      <c r="G2" s="66"/>
      <c r="H2" s="66"/>
      <c r="I2" s="66"/>
      <c r="J2" s="66"/>
      <c r="K2" s="66"/>
      <c r="L2" s="66"/>
      <c r="M2" s="66"/>
      <c r="N2" s="66"/>
      <c r="P2" s="67"/>
      <c r="Q2" s="67"/>
      <c r="R2" s="67"/>
      <c r="S2" s="67"/>
      <c r="T2" s="67"/>
      <c r="U2" s="67"/>
      <c r="V2" s="67"/>
    </row>
    <row r="3" spans="1:23" ht="20.100000000000001" customHeight="1" thickBot="1">
      <c r="B3" s="65" t="s">
        <v>92</v>
      </c>
      <c r="C3" s="65"/>
      <c r="D3" s="15"/>
      <c r="E3" s="16" t="s">
        <v>23</v>
      </c>
      <c r="F3" s="15"/>
      <c r="G3" s="16" t="s">
        <v>93</v>
      </c>
      <c r="H3" s="16" t="s">
        <v>25</v>
      </c>
      <c r="I3" s="15"/>
      <c r="J3" s="16" t="s">
        <v>23</v>
      </c>
      <c r="K3" s="15"/>
      <c r="L3" s="16" t="s">
        <v>93</v>
      </c>
      <c r="M3" s="15"/>
      <c r="N3" s="16" t="s">
        <v>27</v>
      </c>
      <c r="P3" s="67"/>
      <c r="Q3" s="67"/>
      <c r="R3" s="67"/>
      <c r="S3" s="67"/>
      <c r="T3" s="67"/>
      <c r="U3" s="67"/>
      <c r="V3" s="67"/>
    </row>
    <row r="4" spans="1:23" ht="20.100000000000001" customHeight="1" thickBot="1">
      <c r="B4" s="68" t="s">
        <v>187</v>
      </c>
      <c r="C4" s="69"/>
      <c r="D4" s="69"/>
      <c r="E4" s="69"/>
      <c r="F4" s="69"/>
      <c r="G4" s="69"/>
      <c r="H4" s="69"/>
      <c r="I4" s="69"/>
      <c r="J4" s="69"/>
      <c r="K4" s="69"/>
      <c r="L4" s="69"/>
      <c r="M4" s="69"/>
      <c r="N4" s="69"/>
      <c r="O4" s="69"/>
      <c r="P4" s="69"/>
      <c r="Q4" s="69"/>
      <c r="R4" s="69"/>
      <c r="S4" s="69"/>
      <c r="T4" s="69"/>
      <c r="U4" s="70"/>
    </row>
    <row r="5" spans="1:23" ht="20.100000000000001" customHeight="1">
      <c r="B5" s="71" t="s">
        <v>92</v>
      </c>
      <c r="C5" s="72"/>
      <c r="D5" s="72"/>
      <c r="E5" s="72"/>
      <c r="F5" s="72" t="s">
        <v>94</v>
      </c>
      <c r="G5" s="72"/>
      <c r="H5" s="72"/>
      <c r="I5" s="72"/>
      <c r="J5" s="72"/>
      <c r="K5" s="73" t="s">
        <v>95</v>
      </c>
      <c r="L5" s="74"/>
      <c r="M5" s="71" t="s">
        <v>96</v>
      </c>
      <c r="N5" s="72"/>
      <c r="O5" s="72"/>
      <c r="P5" s="72"/>
      <c r="Q5" s="72"/>
      <c r="R5" s="72"/>
      <c r="S5" s="72" t="s">
        <v>97</v>
      </c>
      <c r="T5" s="72"/>
      <c r="U5" s="73"/>
    </row>
    <row r="6" spans="1:23" ht="20.100000000000001" customHeight="1">
      <c r="B6" s="17"/>
      <c r="C6" s="4" t="s">
        <v>23</v>
      </c>
      <c r="D6" s="5"/>
      <c r="E6" s="6" t="s">
        <v>93</v>
      </c>
      <c r="F6" s="75"/>
      <c r="G6" s="75"/>
      <c r="H6" s="75"/>
      <c r="I6" s="75"/>
      <c r="J6" s="75"/>
      <c r="K6" s="76"/>
      <c r="L6" s="77"/>
      <c r="M6" s="78" t="s">
        <v>98</v>
      </c>
      <c r="N6" s="79"/>
      <c r="O6" s="79"/>
      <c r="P6" s="79"/>
      <c r="Q6" s="79"/>
      <c r="R6" s="79"/>
      <c r="S6" s="80" t="s">
        <v>286</v>
      </c>
      <c r="T6" s="81"/>
      <c r="U6" s="82"/>
    </row>
    <row r="7" spans="1:23" ht="20.100000000000001" customHeight="1">
      <c r="B7" s="17"/>
      <c r="C7" s="4" t="s">
        <v>23</v>
      </c>
      <c r="D7" s="5"/>
      <c r="E7" s="6" t="s">
        <v>93</v>
      </c>
      <c r="F7" s="75"/>
      <c r="G7" s="75"/>
      <c r="H7" s="75"/>
      <c r="I7" s="75"/>
      <c r="J7" s="75"/>
      <c r="K7" s="76"/>
      <c r="L7" s="77"/>
      <c r="M7" s="78" t="s">
        <v>100</v>
      </c>
      <c r="N7" s="79"/>
      <c r="O7" s="83"/>
      <c r="P7" s="84" t="s">
        <v>184</v>
      </c>
      <c r="Q7" s="79"/>
      <c r="R7" s="83"/>
      <c r="S7" s="80" t="s">
        <v>273</v>
      </c>
      <c r="T7" s="81"/>
      <c r="U7" s="82"/>
    </row>
    <row r="8" spans="1:23" ht="20.100000000000001" customHeight="1">
      <c r="B8" s="17"/>
      <c r="C8" s="4" t="s">
        <v>23</v>
      </c>
      <c r="D8" s="5"/>
      <c r="E8" s="6" t="s">
        <v>93</v>
      </c>
      <c r="F8" s="75"/>
      <c r="G8" s="75"/>
      <c r="H8" s="75"/>
      <c r="I8" s="75"/>
      <c r="J8" s="75"/>
      <c r="K8" s="76"/>
      <c r="L8" s="77"/>
      <c r="M8" s="78" t="s">
        <v>99</v>
      </c>
      <c r="N8" s="79"/>
      <c r="O8" s="83"/>
      <c r="P8" s="84" t="s">
        <v>102</v>
      </c>
      <c r="Q8" s="79"/>
      <c r="R8" s="83"/>
      <c r="S8" s="85"/>
      <c r="T8" s="86"/>
      <c r="U8" s="87"/>
    </row>
    <row r="9" spans="1:23" ht="20.100000000000001" customHeight="1" thickBot="1">
      <c r="B9" s="17"/>
      <c r="C9" s="4" t="s">
        <v>23</v>
      </c>
      <c r="D9" s="5"/>
      <c r="E9" s="6" t="s">
        <v>93</v>
      </c>
      <c r="F9" s="75"/>
      <c r="G9" s="75"/>
      <c r="H9" s="75"/>
      <c r="I9" s="75"/>
      <c r="J9" s="75"/>
      <c r="K9" s="76"/>
      <c r="L9" s="77"/>
      <c r="M9" s="91" t="s">
        <v>103</v>
      </c>
      <c r="N9" s="92"/>
      <c r="O9" s="92"/>
      <c r="P9" s="92"/>
      <c r="Q9" s="92"/>
      <c r="R9" s="92"/>
      <c r="S9" s="93" t="s">
        <v>171</v>
      </c>
      <c r="T9" s="94"/>
      <c r="U9" s="95"/>
    </row>
    <row r="10" spans="1:23" ht="20.100000000000001" customHeight="1">
      <c r="B10" s="17"/>
      <c r="C10" s="4" t="s">
        <v>23</v>
      </c>
      <c r="D10" s="5"/>
      <c r="E10" s="6" t="s">
        <v>93</v>
      </c>
      <c r="F10" s="75"/>
      <c r="G10" s="75"/>
      <c r="H10" s="75"/>
      <c r="I10" s="75"/>
      <c r="J10" s="75"/>
      <c r="K10" s="76"/>
      <c r="L10" s="77"/>
      <c r="M10" s="96"/>
      <c r="N10" s="97"/>
      <c r="O10" s="97"/>
      <c r="P10" s="97"/>
      <c r="Q10" s="97"/>
      <c r="R10" s="97"/>
      <c r="S10" s="97"/>
      <c r="T10" s="97"/>
      <c r="U10" s="98"/>
    </row>
    <row r="11" spans="1:23" ht="20.100000000000001" customHeight="1">
      <c r="B11" s="17"/>
      <c r="C11" s="4" t="s">
        <v>23</v>
      </c>
      <c r="D11" s="5"/>
      <c r="E11" s="6" t="s">
        <v>93</v>
      </c>
      <c r="F11" s="75"/>
      <c r="G11" s="75"/>
      <c r="H11" s="75"/>
      <c r="I11" s="75"/>
      <c r="J11" s="75"/>
      <c r="K11" s="76"/>
      <c r="L11" s="77"/>
      <c r="M11" s="99"/>
      <c r="N11" s="65"/>
      <c r="O11" s="65"/>
      <c r="P11" s="65"/>
      <c r="Q11" s="65"/>
      <c r="R11" s="65"/>
      <c r="S11" s="65"/>
      <c r="T11" s="65"/>
      <c r="U11" s="100"/>
    </row>
    <row r="12" spans="1:23" ht="20.100000000000001" customHeight="1" thickBot="1">
      <c r="B12" s="17"/>
      <c r="C12" s="4" t="s">
        <v>23</v>
      </c>
      <c r="D12" s="5"/>
      <c r="E12" s="6" t="s">
        <v>93</v>
      </c>
      <c r="F12" s="75"/>
      <c r="G12" s="75"/>
      <c r="H12" s="75"/>
      <c r="I12" s="75"/>
      <c r="J12" s="75"/>
      <c r="K12" s="76"/>
      <c r="L12" s="77"/>
      <c r="M12" s="101"/>
      <c r="N12" s="94"/>
      <c r="O12" s="94"/>
      <c r="P12" s="94"/>
      <c r="Q12" s="94"/>
      <c r="R12" s="94"/>
      <c r="S12" s="94"/>
      <c r="T12" s="94"/>
      <c r="U12" s="95"/>
    </row>
    <row r="13" spans="1:23" ht="20.100000000000001" customHeight="1" thickBot="1">
      <c r="B13" s="88" t="s">
        <v>104</v>
      </c>
      <c r="C13" s="89"/>
      <c r="D13" s="89"/>
      <c r="E13" s="89"/>
      <c r="F13" s="89"/>
      <c r="G13" s="89"/>
      <c r="H13" s="89" t="s">
        <v>105</v>
      </c>
      <c r="I13" s="89"/>
      <c r="J13" s="89" t="s">
        <v>95</v>
      </c>
      <c r="K13" s="89"/>
      <c r="L13" s="89" t="s">
        <v>106</v>
      </c>
      <c r="M13" s="89"/>
      <c r="N13" s="89"/>
      <c r="O13" s="89"/>
      <c r="P13" s="89" t="s">
        <v>36</v>
      </c>
      <c r="Q13" s="89"/>
      <c r="R13" s="89"/>
      <c r="S13" s="89"/>
      <c r="T13" s="89"/>
      <c r="U13" s="90"/>
    </row>
    <row r="14" spans="1:23" ht="20.100000000000001" customHeight="1">
      <c r="B14" s="102" t="s">
        <v>247</v>
      </c>
      <c r="C14" s="103"/>
      <c r="D14" s="103"/>
      <c r="E14" s="103"/>
      <c r="F14" s="103"/>
      <c r="G14" s="103"/>
      <c r="H14" s="104">
        <v>500</v>
      </c>
      <c r="I14" s="104"/>
      <c r="J14" s="104">
        <v>3</v>
      </c>
      <c r="K14" s="104"/>
      <c r="L14" s="105" t="s">
        <v>107</v>
      </c>
      <c r="M14" s="104"/>
      <c r="N14" s="104"/>
      <c r="O14" s="104"/>
      <c r="P14" s="104"/>
      <c r="Q14" s="104"/>
      <c r="R14" s="104"/>
      <c r="S14" s="104"/>
      <c r="T14" s="104"/>
      <c r="U14" s="106"/>
    </row>
    <row r="15" spans="1:23" ht="20.100000000000001" customHeight="1">
      <c r="B15" s="107" t="s">
        <v>108</v>
      </c>
      <c r="C15" s="108"/>
      <c r="D15" s="108"/>
      <c r="E15" s="108"/>
      <c r="F15" s="108"/>
      <c r="G15" s="108"/>
      <c r="H15" s="109" t="s">
        <v>109</v>
      </c>
      <c r="I15" s="109"/>
      <c r="J15" s="110"/>
      <c r="K15" s="110"/>
      <c r="L15" s="110"/>
      <c r="M15" s="110"/>
      <c r="N15" s="110"/>
      <c r="O15" s="110"/>
      <c r="P15" s="110" t="s">
        <v>110</v>
      </c>
      <c r="Q15" s="110"/>
      <c r="R15" s="110"/>
      <c r="S15" s="110"/>
      <c r="T15" s="110"/>
      <c r="U15" s="76"/>
    </row>
    <row r="16" spans="1:23" ht="20.100000000000001" customHeight="1">
      <c r="B16" s="107" t="s">
        <v>144</v>
      </c>
      <c r="C16" s="108"/>
      <c r="D16" s="108"/>
      <c r="E16" s="108"/>
      <c r="F16" s="108"/>
      <c r="G16" s="108"/>
      <c r="H16" s="109">
        <v>500</v>
      </c>
      <c r="I16" s="109"/>
      <c r="J16" s="110"/>
      <c r="K16" s="110"/>
      <c r="L16" s="110"/>
      <c r="M16" s="110"/>
      <c r="N16" s="110"/>
      <c r="O16" s="110"/>
      <c r="P16" s="110"/>
      <c r="Q16" s="110"/>
      <c r="R16" s="110"/>
      <c r="S16" s="110"/>
      <c r="T16" s="110"/>
      <c r="U16" s="76"/>
    </row>
    <row r="17" spans="2:21" ht="20.100000000000001" customHeight="1">
      <c r="B17" s="111" t="s">
        <v>145</v>
      </c>
      <c r="C17" s="112"/>
      <c r="D17" s="112"/>
      <c r="E17" s="112"/>
      <c r="F17" s="112"/>
      <c r="G17" s="113"/>
      <c r="H17" s="114">
        <v>1500</v>
      </c>
      <c r="I17" s="115"/>
      <c r="J17" s="116"/>
      <c r="K17" s="115"/>
      <c r="L17" s="116"/>
      <c r="M17" s="117"/>
      <c r="N17" s="117"/>
      <c r="O17" s="115"/>
      <c r="P17" s="116"/>
      <c r="Q17" s="117"/>
      <c r="R17" s="117"/>
      <c r="S17" s="117"/>
      <c r="T17" s="117"/>
      <c r="U17" s="118"/>
    </row>
    <row r="18" spans="2:21" ht="20.100000000000001" customHeight="1">
      <c r="B18" s="111"/>
      <c r="C18" s="119"/>
      <c r="D18" s="119"/>
      <c r="E18" s="119"/>
      <c r="F18" s="119"/>
      <c r="G18" s="120"/>
      <c r="H18" s="121"/>
      <c r="I18" s="115"/>
      <c r="J18" s="116"/>
      <c r="K18" s="115"/>
      <c r="L18" s="116"/>
      <c r="M18" s="117"/>
      <c r="N18" s="117"/>
      <c r="O18" s="115"/>
      <c r="P18" s="116"/>
      <c r="Q18" s="117"/>
      <c r="R18" s="117"/>
      <c r="S18" s="117"/>
      <c r="T18" s="117"/>
      <c r="U18" s="118"/>
    </row>
    <row r="19" spans="2:21" ht="20.100000000000001" customHeight="1">
      <c r="B19" s="111"/>
      <c r="C19" s="119"/>
      <c r="D19" s="119"/>
      <c r="E19" s="119"/>
      <c r="F19" s="119"/>
      <c r="G19" s="120"/>
      <c r="H19" s="121"/>
      <c r="I19" s="115"/>
      <c r="J19" s="116"/>
      <c r="K19" s="115"/>
      <c r="L19" s="116"/>
      <c r="M19" s="117"/>
      <c r="N19" s="117"/>
      <c r="O19" s="115"/>
      <c r="P19" s="116"/>
      <c r="Q19" s="117"/>
      <c r="R19" s="117"/>
      <c r="S19" s="117"/>
      <c r="T19" s="117"/>
      <c r="U19" s="118"/>
    </row>
    <row r="20" spans="2:21" ht="20.100000000000001" customHeight="1">
      <c r="B20" s="122"/>
      <c r="C20" s="123"/>
      <c r="D20" s="123"/>
      <c r="E20" s="123"/>
      <c r="F20" s="123"/>
      <c r="G20" s="123"/>
      <c r="H20" s="110"/>
      <c r="I20" s="110"/>
      <c r="J20" s="110"/>
      <c r="K20" s="110"/>
      <c r="L20" s="110"/>
      <c r="M20" s="110"/>
      <c r="N20" s="110"/>
      <c r="O20" s="110"/>
      <c r="P20" s="110"/>
      <c r="Q20" s="110"/>
      <c r="R20" s="110"/>
      <c r="S20" s="110"/>
      <c r="T20" s="110"/>
      <c r="U20" s="76"/>
    </row>
    <row r="21" spans="2:21" ht="20.100000000000001" customHeight="1" thickBot="1">
      <c r="B21" s="124"/>
      <c r="C21" s="125"/>
      <c r="D21" s="125"/>
      <c r="E21" s="125"/>
      <c r="F21" s="125"/>
      <c r="G21" s="125"/>
      <c r="H21" s="126"/>
      <c r="I21" s="126"/>
      <c r="J21" s="126"/>
      <c r="K21" s="126"/>
      <c r="L21" s="126"/>
      <c r="M21" s="126"/>
      <c r="N21" s="126"/>
      <c r="O21" s="126"/>
      <c r="P21" s="126"/>
      <c r="Q21" s="126"/>
      <c r="R21" s="126"/>
      <c r="S21" s="126"/>
      <c r="T21" s="126"/>
      <c r="U21" s="127"/>
    </row>
    <row r="22" spans="2:21" ht="20.100000000000001" customHeight="1">
      <c r="B22" s="136" t="s">
        <v>111</v>
      </c>
      <c r="C22" s="137"/>
      <c r="D22" s="137"/>
      <c r="E22" s="137"/>
      <c r="F22" s="137"/>
      <c r="G22" s="137"/>
      <c r="H22" s="138">
        <v>9000</v>
      </c>
      <c r="I22" s="72"/>
      <c r="J22" s="72"/>
      <c r="K22" s="72"/>
      <c r="L22" s="72"/>
      <c r="M22" s="72"/>
      <c r="N22" s="72"/>
      <c r="O22" s="72"/>
      <c r="P22" s="72" t="s">
        <v>271</v>
      </c>
      <c r="Q22" s="72"/>
      <c r="R22" s="72"/>
      <c r="S22" s="72"/>
      <c r="T22" s="72"/>
      <c r="U22" s="73"/>
    </row>
    <row r="23" spans="2:21" ht="20.100000000000001" customHeight="1" thickBot="1">
      <c r="B23" s="139" t="s">
        <v>112</v>
      </c>
      <c r="C23" s="140"/>
      <c r="D23" s="140"/>
      <c r="E23" s="140"/>
      <c r="F23" s="140"/>
      <c r="G23" s="140"/>
      <c r="H23" s="92">
        <v>700</v>
      </c>
      <c r="I23" s="92"/>
      <c r="J23" s="92"/>
      <c r="K23" s="92"/>
      <c r="L23" s="92"/>
      <c r="M23" s="92"/>
      <c r="N23" s="92"/>
      <c r="O23" s="92"/>
      <c r="P23" s="92"/>
      <c r="Q23" s="92"/>
      <c r="R23" s="92"/>
      <c r="S23" s="92"/>
      <c r="T23" s="92"/>
      <c r="U23" s="141"/>
    </row>
    <row r="24" spans="2:21" ht="20.100000000000001" customHeight="1">
      <c r="B24" s="128" t="s">
        <v>246</v>
      </c>
      <c r="C24" s="129"/>
      <c r="D24" s="130" t="s">
        <v>245</v>
      </c>
      <c r="E24" s="131"/>
      <c r="F24" s="131"/>
      <c r="G24" s="132"/>
      <c r="H24" s="130">
        <v>100</v>
      </c>
      <c r="I24" s="132"/>
      <c r="J24" s="133">
        <v>70</v>
      </c>
      <c r="K24" s="133"/>
      <c r="L24" s="134" t="s">
        <v>262</v>
      </c>
      <c r="M24" s="133"/>
      <c r="N24" s="133"/>
      <c r="O24" s="133"/>
      <c r="P24" s="130" t="s">
        <v>252</v>
      </c>
      <c r="Q24" s="131"/>
      <c r="R24" s="131"/>
      <c r="S24" s="131"/>
      <c r="T24" s="131"/>
      <c r="U24" s="135"/>
    </row>
    <row r="25" spans="2:21" ht="20.100000000000001" customHeight="1">
      <c r="B25" s="145" t="s">
        <v>260</v>
      </c>
      <c r="C25" s="146"/>
      <c r="D25" s="149" t="s">
        <v>185</v>
      </c>
      <c r="E25" s="149"/>
      <c r="F25" s="149"/>
      <c r="G25" s="149"/>
      <c r="H25" s="149">
        <v>100</v>
      </c>
      <c r="I25" s="149"/>
      <c r="J25" s="110"/>
      <c r="K25" s="110"/>
      <c r="L25" s="144" t="s">
        <v>261</v>
      </c>
      <c r="M25" s="142"/>
      <c r="N25" s="142"/>
      <c r="O25" s="142"/>
      <c r="P25" s="142" t="s">
        <v>252</v>
      </c>
      <c r="Q25" s="142"/>
      <c r="R25" s="142"/>
      <c r="S25" s="142"/>
      <c r="T25" s="142"/>
      <c r="U25" s="143"/>
    </row>
    <row r="26" spans="2:21" ht="20.100000000000001" customHeight="1">
      <c r="B26" s="145"/>
      <c r="C26" s="146"/>
      <c r="D26" s="149" t="s">
        <v>249</v>
      </c>
      <c r="E26" s="149"/>
      <c r="F26" s="149"/>
      <c r="G26" s="149"/>
      <c r="H26" s="149">
        <v>100</v>
      </c>
      <c r="I26" s="149"/>
      <c r="J26" s="110"/>
      <c r="K26" s="110"/>
      <c r="L26" s="144" t="s">
        <v>261</v>
      </c>
      <c r="M26" s="142"/>
      <c r="N26" s="142"/>
      <c r="O26" s="142"/>
      <c r="P26" s="142" t="s">
        <v>253</v>
      </c>
      <c r="Q26" s="142"/>
      <c r="R26" s="142"/>
      <c r="S26" s="142"/>
      <c r="T26" s="142"/>
      <c r="U26" s="143"/>
    </row>
    <row r="27" spans="2:21" ht="20.100000000000001" customHeight="1">
      <c r="B27" s="145"/>
      <c r="C27" s="146"/>
      <c r="D27" s="109" t="s">
        <v>186</v>
      </c>
      <c r="E27" s="109"/>
      <c r="F27" s="109"/>
      <c r="G27" s="109"/>
      <c r="H27" s="109">
        <v>500</v>
      </c>
      <c r="I27" s="109"/>
      <c r="J27" s="110"/>
      <c r="K27" s="110"/>
      <c r="L27" s="144" t="s">
        <v>261</v>
      </c>
      <c r="M27" s="142"/>
      <c r="N27" s="142"/>
      <c r="O27" s="142"/>
      <c r="P27" s="110" t="s">
        <v>113</v>
      </c>
      <c r="Q27" s="110"/>
      <c r="R27" s="110"/>
      <c r="S27" s="110"/>
      <c r="T27" s="110"/>
      <c r="U27" s="76"/>
    </row>
    <row r="28" spans="2:21" ht="20.100000000000001" customHeight="1">
      <c r="B28" s="145"/>
      <c r="C28" s="146"/>
      <c r="D28" s="109" t="s">
        <v>114</v>
      </c>
      <c r="E28" s="109"/>
      <c r="F28" s="109"/>
      <c r="G28" s="109"/>
      <c r="H28" s="109">
        <v>170</v>
      </c>
      <c r="I28" s="109"/>
      <c r="J28" s="110"/>
      <c r="K28" s="110"/>
      <c r="L28" s="144" t="s">
        <v>261</v>
      </c>
      <c r="M28" s="142"/>
      <c r="N28" s="142"/>
      <c r="O28" s="142"/>
      <c r="P28" s="110" t="s">
        <v>250</v>
      </c>
      <c r="Q28" s="110"/>
      <c r="R28" s="110"/>
      <c r="S28" s="110"/>
      <c r="T28" s="110"/>
      <c r="U28" s="76"/>
    </row>
    <row r="29" spans="2:21" ht="20.100000000000001" customHeight="1">
      <c r="B29" s="145"/>
      <c r="C29" s="146"/>
      <c r="D29" s="109" t="s">
        <v>249</v>
      </c>
      <c r="E29" s="109"/>
      <c r="F29" s="109"/>
      <c r="G29" s="109"/>
      <c r="H29" s="109">
        <v>170</v>
      </c>
      <c r="I29" s="109"/>
      <c r="J29" s="110"/>
      <c r="K29" s="110"/>
      <c r="L29" s="144" t="s">
        <v>261</v>
      </c>
      <c r="M29" s="142"/>
      <c r="N29" s="142"/>
      <c r="O29" s="142"/>
      <c r="P29" s="110" t="s">
        <v>251</v>
      </c>
      <c r="Q29" s="110"/>
      <c r="R29" s="110"/>
      <c r="S29" s="110"/>
      <c r="T29" s="110"/>
      <c r="U29" s="76"/>
    </row>
    <row r="30" spans="2:21" ht="20.100000000000001" customHeight="1">
      <c r="B30" s="145"/>
      <c r="C30" s="146"/>
      <c r="D30" s="109" t="s">
        <v>248</v>
      </c>
      <c r="E30" s="109"/>
      <c r="F30" s="109"/>
      <c r="G30" s="109"/>
      <c r="H30" s="109">
        <v>170</v>
      </c>
      <c r="I30" s="109"/>
      <c r="J30" s="110"/>
      <c r="K30" s="110"/>
      <c r="L30" s="144" t="s">
        <v>261</v>
      </c>
      <c r="M30" s="142"/>
      <c r="N30" s="142"/>
      <c r="O30" s="142"/>
      <c r="P30" s="110" t="s">
        <v>115</v>
      </c>
      <c r="Q30" s="110"/>
      <c r="R30" s="110"/>
      <c r="S30" s="110"/>
      <c r="T30" s="110"/>
      <c r="U30" s="76"/>
    </row>
    <row r="31" spans="2:21" ht="20.100000000000001" customHeight="1">
      <c r="B31" s="145"/>
      <c r="C31" s="146"/>
      <c r="D31" s="109" t="s">
        <v>116</v>
      </c>
      <c r="E31" s="109"/>
      <c r="F31" s="109"/>
      <c r="G31" s="109"/>
      <c r="H31" s="109">
        <v>330</v>
      </c>
      <c r="I31" s="109"/>
      <c r="J31" s="110"/>
      <c r="K31" s="110"/>
      <c r="L31" s="144" t="s">
        <v>261</v>
      </c>
      <c r="M31" s="142"/>
      <c r="N31" s="142"/>
      <c r="O31" s="142"/>
      <c r="P31" s="110"/>
      <c r="Q31" s="110"/>
      <c r="R31" s="110"/>
      <c r="S31" s="110"/>
      <c r="T31" s="110"/>
      <c r="U31" s="76"/>
    </row>
    <row r="32" spans="2:21" ht="20.100000000000001" customHeight="1">
      <c r="B32" s="145"/>
      <c r="C32" s="146"/>
      <c r="D32" s="109" t="s">
        <v>117</v>
      </c>
      <c r="E32" s="109"/>
      <c r="F32" s="109"/>
      <c r="G32" s="109"/>
      <c r="H32" s="109">
        <v>360</v>
      </c>
      <c r="I32" s="109"/>
      <c r="J32" s="110"/>
      <c r="K32" s="110"/>
      <c r="L32" s="144" t="s">
        <v>261</v>
      </c>
      <c r="M32" s="142"/>
      <c r="N32" s="142"/>
      <c r="O32" s="142"/>
      <c r="P32" s="110"/>
      <c r="Q32" s="110"/>
      <c r="R32" s="110"/>
      <c r="S32" s="110"/>
      <c r="T32" s="110"/>
      <c r="U32" s="76"/>
    </row>
    <row r="33" spans="2:21" ht="20.100000000000001" customHeight="1">
      <c r="B33" s="145"/>
      <c r="C33" s="146"/>
      <c r="D33" s="121"/>
      <c r="E33" s="153"/>
      <c r="F33" s="153"/>
      <c r="G33" s="153"/>
      <c r="H33" s="121"/>
      <c r="I33" s="154"/>
      <c r="J33" s="121"/>
      <c r="K33" s="154"/>
      <c r="L33" s="121"/>
      <c r="M33" s="153"/>
      <c r="N33" s="153"/>
      <c r="O33" s="154"/>
      <c r="P33" s="121"/>
      <c r="Q33" s="153"/>
      <c r="R33" s="153"/>
      <c r="S33" s="153"/>
      <c r="T33" s="153"/>
      <c r="U33" s="155"/>
    </row>
    <row r="34" spans="2:21" ht="20.100000000000001" customHeight="1">
      <c r="B34" s="145"/>
      <c r="C34" s="146"/>
      <c r="D34" s="110"/>
      <c r="E34" s="110"/>
      <c r="F34" s="110"/>
      <c r="G34" s="110"/>
      <c r="H34" s="110"/>
      <c r="I34" s="110"/>
      <c r="J34" s="110"/>
      <c r="K34" s="110"/>
      <c r="L34" s="110"/>
      <c r="M34" s="110"/>
      <c r="N34" s="110"/>
      <c r="O34" s="110"/>
      <c r="P34" s="110"/>
      <c r="Q34" s="110"/>
      <c r="R34" s="110"/>
      <c r="S34" s="110"/>
      <c r="T34" s="110"/>
      <c r="U34" s="76"/>
    </row>
    <row r="35" spans="2:21" ht="20.100000000000001" customHeight="1">
      <c r="B35" s="145"/>
      <c r="C35" s="146"/>
      <c r="D35" s="150" t="s">
        <v>272</v>
      </c>
      <c r="E35" s="151"/>
      <c r="F35" s="151"/>
      <c r="G35" s="151"/>
      <c r="H35" s="151"/>
      <c r="I35" s="151"/>
      <c r="J35" s="151"/>
      <c r="K35" s="151"/>
      <c r="L35" s="151"/>
      <c r="M35" s="151"/>
      <c r="N35" s="151"/>
      <c r="O35" s="151"/>
      <c r="P35" s="151"/>
      <c r="Q35" s="151"/>
      <c r="R35" s="151"/>
      <c r="S35" s="151"/>
      <c r="T35" s="151"/>
      <c r="U35" s="152"/>
    </row>
    <row r="36" spans="2:21" ht="20.100000000000001" customHeight="1">
      <c r="B36" s="145"/>
      <c r="C36" s="146"/>
      <c r="D36" s="157" t="s">
        <v>285</v>
      </c>
      <c r="E36" s="151"/>
      <c r="F36" s="151"/>
      <c r="G36" s="151"/>
      <c r="H36" s="151"/>
      <c r="I36" s="151"/>
      <c r="J36" s="151"/>
      <c r="K36" s="151"/>
      <c r="L36" s="151"/>
      <c r="M36" s="151"/>
      <c r="N36" s="151"/>
      <c r="O36" s="151"/>
      <c r="P36" s="151"/>
      <c r="Q36" s="151"/>
      <c r="R36" s="151"/>
      <c r="S36" s="151"/>
      <c r="T36" s="151"/>
      <c r="U36" s="152"/>
    </row>
    <row r="37" spans="2:21" ht="20.100000000000001" customHeight="1" thickBot="1">
      <c r="B37" s="147"/>
      <c r="C37" s="148"/>
      <c r="D37" s="158" t="s">
        <v>263</v>
      </c>
      <c r="E37" s="159"/>
      <c r="F37" s="159"/>
      <c r="G37" s="159"/>
      <c r="H37" s="159"/>
      <c r="I37" s="159"/>
      <c r="J37" s="159"/>
      <c r="K37" s="159"/>
      <c r="L37" s="159"/>
      <c r="M37" s="159"/>
      <c r="N37" s="159"/>
      <c r="O37" s="159"/>
      <c r="P37" s="159"/>
      <c r="Q37" s="159"/>
      <c r="R37" s="159"/>
      <c r="S37" s="159"/>
      <c r="T37" s="159"/>
      <c r="U37" s="160"/>
    </row>
    <row r="38" spans="2:21" ht="20.100000000000001" customHeight="1">
      <c r="B38" s="161" t="s">
        <v>188</v>
      </c>
      <c r="C38" s="162"/>
      <c r="D38" s="162"/>
      <c r="E38" s="162"/>
      <c r="F38" s="162"/>
      <c r="G38" s="162"/>
      <c r="H38" s="167"/>
      <c r="I38" s="167"/>
      <c r="J38" s="167"/>
      <c r="K38" s="167"/>
      <c r="L38" s="167"/>
      <c r="M38" s="167"/>
      <c r="N38" s="167"/>
      <c r="O38" s="167"/>
      <c r="P38" s="167"/>
      <c r="Q38" s="167"/>
      <c r="R38" s="167"/>
      <c r="S38" s="167"/>
      <c r="T38" s="167"/>
      <c r="U38" s="168"/>
    </row>
    <row r="39" spans="2:21" ht="20.100000000000001" customHeight="1">
      <c r="B39" s="163"/>
      <c r="C39" s="164"/>
      <c r="D39" s="164"/>
      <c r="E39" s="164"/>
      <c r="F39" s="164"/>
      <c r="G39" s="164"/>
      <c r="H39" s="110"/>
      <c r="I39" s="110"/>
      <c r="J39" s="110"/>
      <c r="K39" s="110"/>
      <c r="L39" s="110"/>
      <c r="M39" s="110"/>
      <c r="N39" s="110"/>
      <c r="O39" s="110"/>
      <c r="P39" s="110"/>
      <c r="Q39" s="110"/>
      <c r="R39" s="110"/>
      <c r="S39" s="110"/>
      <c r="T39" s="110"/>
      <c r="U39" s="76"/>
    </row>
    <row r="40" spans="2:21" ht="20.100000000000001" customHeight="1" thickBot="1">
      <c r="B40" s="165"/>
      <c r="C40" s="166"/>
      <c r="D40" s="166"/>
      <c r="E40" s="166"/>
      <c r="F40" s="166"/>
      <c r="G40" s="166"/>
      <c r="H40" s="126"/>
      <c r="I40" s="126"/>
      <c r="J40" s="126"/>
      <c r="K40" s="126"/>
      <c r="L40" s="126"/>
      <c r="M40" s="126"/>
      <c r="N40" s="126"/>
      <c r="O40" s="126"/>
      <c r="P40" s="126"/>
      <c r="Q40" s="126"/>
      <c r="R40" s="126"/>
      <c r="S40" s="126"/>
      <c r="T40" s="126"/>
      <c r="U40" s="127"/>
    </row>
    <row r="41" spans="2:21" ht="20.100000000000001" customHeight="1"/>
    <row r="42" spans="2:21" ht="20.100000000000001" customHeight="1"/>
    <row r="43" spans="2:21" ht="27" hidden="1" customHeight="1">
      <c r="B43" s="1" t="s">
        <v>98</v>
      </c>
      <c r="P43" s="156"/>
      <c r="Q43" s="156"/>
      <c r="R43" s="156"/>
      <c r="S43" s="156"/>
      <c r="T43" s="156"/>
      <c r="U43" s="156"/>
    </row>
    <row r="44" spans="2:21" ht="27" hidden="1" customHeight="1">
      <c r="B44" s="1" t="s">
        <v>189</v>
      </c>
      <c r="P44" s="156"/>
      <c r="Q44" s="156"/>
      <c r="R44" s="156"/>
      <c r="S44" s="156"/>
      <c r="T44" s="156"/>
      <c r="U44" s="156"/>
    </row>
    <row r="45" spans="2:21" ht="27" hidden="1" customHeight="1">
      <c r="B45" s="1" t="s">
        <v>100</v>
      </c>
      <c r="P45" s="156"/>
      <c r="Q45" s="156"/>
      <c r="R45" s="156"/>
      <c r="S45" s="156"/>
      <c r="T45" s="156"/>
      <c r="U45" s="156"/>
    </row>
    <row r="46" spans="2:21" ht="27" hidden="1" customHeight="1">
      <c r="B46" s="1" t="s">
        <v>101</v>
      </c>
    </row>
    <row r="47" spans="2:21" ht="27" hidden="1" customHeight="1">
      <c r="B47" s="1" t="s">
        <v>99</v>
      </c>
    </row>
    <row r="48" spans="2:21" ht="27" hidden="1" customHeight="1">
      <c r="B48" s="1" t="s">
        <v>102</v>
      </c>
    </row>
    <row r="49" spans="2:2" ht="27" hidden="1" customHeight="1">
      <c r="B49" s="1" t="s">
        <v>190</v>
      </c>
    </row>
    <row r="50" spans="2:2" ht="27" hidden="1" customHeight="1">
      <c r="B50" s="1" t="s">
        <v>119</v>
      </c>
    </row>
    <row r="51" spans="2:2" ht="27" hidden="1" customHeight="1">
      <c r="B51" s="1" t="s">
        <v>120</v>
      </c>
    </row>
    <row r="52" spans="2:2" ht="27" hidden="1" customHeight="1">
      <c r="B52" s="1" t="s">
        <v>118</v>
      </c>
    </row>
    <row r="53" spans="2:2" ht="27" hidden="1" customHeight="1">
      <c r="B53" s="1" t="s">
        <v>121</v>
      </c>
    </row>
    <row r="54" spans="2:2" ht="27" customHeight="1"/>
    <row r="55" spans="2:2" ht="27" customHeight="1"/>
    <row r="56" spans="2:2" ht="27" customHeight="1"/>
    <row r="57" spans="2:2" ht="27" customHeight="1"/>
    <row r="58" spans="2:2" ht="27" customHeight="1"/>
    <row r="59" spans="2:2" ht="27" customHeight="1"/>
  </sheetData>
  <sheetProtection selectLockedCells="1"/>
  <mergeCells count="166">
    <mergeCell ref="P44:U44"/>
    <mergeCell ref="P45:U45"/>
    <mergeCell ref="P39:U39"/>
    <mergeCell ref="H40:I40"/>
    <mergeCell ref="J40:K40"/>
    <mergeCell ref="L40:O40"/>
    <mergeCell ref="P40:U40"/>
    <mergeCell ref="P43:U43"/>
    <mergeCell ref="D36:U36"/>
    <mergeCell ref="D37:U37"/>
    <mergeCell ref="B38:G40"/>
    <mergeCell ref="H38:I38"/>
    <mergeCell ref="J38:K38"/>
    <mergeCell ref="L38:O38"/>
    <mergeCell ref="P38:U38"/>
    <mergeCell ref="H39:I39"/>
    <mergeCell ref="J39:K39"/>
    <mergeCell ref="L39:O39"/>
    <mergeCell ref="D34:G34"/>
    <mergeCell ref="H34:I34"/>
    <mergeCell ref="J34:K34"/>
    <mergeCell ref="L34:O34"/>
    <mergeCell ref="P34:U34"/>
    <mergeCell ref="D35:U35"/>
    <mergeCell ref="D32:G32"/>
    <mergeCell ref="H32:I32"/>
    <mergeCell ref="J32:K32"/>
    <mergeCell ref="L32:O32"/>
    <mergeCell ref="P32:U32"/>
    <mergeCell ref="D33:G33"/>
    <mergeCell ref="H33:I33"/>
    <mergeCell ref="J33:K33"/>
    <mergeCell ref="L33:O33"/>
    <mergeCell ref="P33:U33"/>
    <mergeCell ref="L29:O29"/>
    <mergeCell ref="P29:U29"/>
    <mergeCell ref="D30:G30"/>
    <mergeCell ref="H30:I30"/>
    <mergeCell ref="J30:K30"/>
    <mergeCell ref="L30:O30"/>
    <mergeCell ref="P30:U30"/>
    <mergeCell ref="D31:G31"/>
    <mergeCell ref="H31:I31"/>
    <mergeCell ref="J31:K31"/>
    <mergeCell ref="L31:O31"/>
    <mergeCell ref="P31:U31"/>
    <mergeCell ref="P26:U26"/>
    <mergeCell ref="D27:G27"/>
    <mergeCell ref="H27:I27"/>
    <mergeCell ref="J27:K27"/>
    <mergeCell ref="L27:O27"/>
    <mergeCell ref="P27:U27"/>
    <mergeCell ref="B25:C37"/>
    <mergeCell ref="D25:G25"/>
    <mergeCell ref="H25:I25"/>
    <mergeCell ref="J25:K25"/>
    <mergeCell ref="L25:O25"/>
    <mergeCell ref="P25:U25"/>
    <mergeCell ref="D26:G26"/>
    <mergeCell ref="H26:I26"/>
    <mergeCell ref="J26:K26"/>
    <mergeCell ref="L26:O26"/>
    <mergeCell ref="D28:G28"/>
    <mergeCell ref="H28:I28"/>
    <mergeCell ref="J28:K28"/>
    <mergeCell ref="L28:O28"/>
    <mergeCell ref="P28:U28"/>
    <mergeCell ref="D29:G29"/>
    <mergeCell ref="H29:I29"/>
    <mergeCell ref="J29:K29"/>
    <mergeCell ref="B24:C24"/>
    <mergeCell ref="D24:G24"/>
    <mergeCell ref="H24:I24"/>
    <mergeCell ref="J24:K24"/>
    <mergeCell ref="L24:O24"/>
    <mergeCell ref="P24:U24"/>
    <mergeCell ref="B22:G22"/>
    <mergeCell ref="H22:I22"/>
    <mergeCell ref="J22:K22"/>
    <mergeCell ref="L22:O22"/>
    <mergeCell ref="P22:U22"/>
    <mergeCell ref="B23:G23"/>
    <mergeCell ref="H23:I23"/>
    <mergeCell ref="J23:K23"/>
    <mergeCell ref="L23:O23"/>
    <mergeCell ref="P23:U23"/>
    <mergeCell ref="B20:G20"/>
    <mergeCell ref="H20:I20"/>
    <mergeCell ref="J20:K20"/>
    <mergeCell ref="L20:O20"/>
    <mergeCell ref="P20:U20"/>
    <mergeCell ref="B21:G21"/>
    <mergeCell ref="H21:I21"/>
    <mergeCell ref="J21:K21"/>
    <mergeCell ref="L21:O21"/>
    <mergeCell ref="P21:U21"/>
    <mergeCell ref="B18:G18"/>
    <mergeCell ref="H18:I18"/>
    <mergeCell ref="J18:K18"/>
    <mergeCell ref="L18:O18"/>
    <mergeCell ref="P18:U18"/>
    <mergeCell ref="B19:G19"/>
    <mergeCell ref="H19:I19"/>
    <mergeCell ref="J19:K19"/>
    <mergeCell ref="L19:O19"/>
    <mergeCell ref="P19:U19"/>
    <mergeCell ref="B16:G16"/>
    <mergeCell ref="H16:I16"/>
    <mergeCell ref="J16:K16"/>
    <mergeCell ref="L16:O16"/>
    <mergeCell ref="P16:U16"/>
    <mergeCell ref="B17:G17"/>
    <mergeCell ref="H17:I17"/>
    <mergeCell ref="J17:K17"/>
    <mergeCell ref="L17:O17"/>
    <mergeCell ref="P17:U17"/>
    <mergeCell ref="B14:G14"/>
    <mergeCell ref="H14:I14"/>
    <mergeCell ref="J14:K14"/>
    <mergeCell ref="L14:O14"/>
    <mergeCell ref="P14:U14"/>
    <mergeCell ref="B15:G15"/>
    <mergeCell ref="H15:I15"/>
    <mergeCell ref="J15:K15"/>
    <mergeCell ref="L15:O15"/>
    <mergeCell ref="P15:U15"/>
    <mergeCell ref="K12:L12"/>
    <mergeCell ref="B13:G13"/>
    <mergeCell ref="H13:I13"/>
    <mergeCell ref="J13:K13"/>
    <mergeCell ref="L13:O13"/>
    <mergeCell ref="P13:U13"/>
    <mergeCell ref="F9:J9"/>
    <mergeCell ref="K9:L9"/>
    <mergeCell ref="M9:R9"/>
    <mergeCell ref="S9:U9"/>
    <mergeCell ref="F10:J10"/>
    <mergeCell ref="K10:L10"/>
    <mergeCell ref="M10:U12"/>
    <mergeCell ref="F11:J11"/>
    <mergeCell ref="K11:L11"/>
    <mergeCell ref="F12:J12"/>
    <mergeCell ref="F6:J6"/>
    <mergeCell ref="K6:L6"/>
    <mergeCell ref="M6:R6"/>
    <mergeCell ref="S6:U6"/>
    <mergeCell ref="F7:J7"/>
    <mergeCell ref="K7:L7"/>
    <mergeCell ref="M7:O7"/>
    <mergeCell ref="P7:R7"/>
    <mergeCell ref="S7:U8"/>
    <mergeCell ref="F8:J8"/>
    <mergeCell ref="K8:L8"/>
    <mergeCell ref="M8:O8"/>
    <mergeCell ref="P8:R8"/>
    <mergeCell ref="B2:C2"/>
    <mergeCell ref="D2:N2"/>
    <mergeCell ref="P2:V2"/>
    <mergeCell ref="B3:C3"/>
    <mergeCell ref="P3:V3"/>
    <mergeCell ref="B4:U4"/>
    <mergeCell ref="B5:E5"/>
    <mergeCell ref="F5:J5"/>
    <mergeCell ref="K5:L5"/>
    <mergeCell ref="M5:R5"/>
    <mergeCell ref="S5:U5"/>
  </mergeCells>
  <phoneticPr fontId="4"/>
  <dataValidations count="4">
    <dataValidation type="list" allowBlank="1" showInputMessage="1" showErrorMessage="1" sqref="F6:J12" xr:uid="{66247F5F-B4B3-4DE0-9015-85730D40FDD3}">
      <formula1>$B$43:$B$53</formula1>
    </dataValidation>
    <dataValidation type="list" allowBlank="1" showInputMessage="1" showErrorMessage="1" sqref="WVU983044:WVZ983048 WCC983044:WCH983048 VSG983044:VSL983048 VIK983044:VIP983048 UYO983044:UYT983048 UOS983044:UOX983048 UEW983044:UFB983048 TVA983044:TVF983048 TLE983044:TLJ983048 TBI983044:TBN983048 SRM983044:SRR983048 SHQ983044:SHV983048 RXU983044:RXZ983048 RNY983044:ROD983048 REC983044:REH983048 QUG983044:QUL983048 QKK983044:QKP983048 QAO983044:QAT983048 PQS983044:PQX983048 PGW983044:PHB983048 OXA983044:OXF983048 ONE983044:ONJ983048 ODI983044:ODN983048 NTM983044:NTR983048 NJQ983044:NJV983048 MZU983044:MZZ983048 MPY983044:MQD983048 MGC983044:MGH983048 LWG983044:LWL983048 LMK983044:LMP983048 LCO983044:LCT983048 KSS983044:KSX983048 KIW983044:KJB983048 JZA983044:JZF983048 JPE983044:JPJ983048 JFI983044:JFN983048 IVM983044:IVR983048 ILQ983044:ILV983048 IBU983044:IBZ983048 HRY983044:HSD983048 HIC983044:HIH983048 GYG983044:GYL983048 GOK983044:GOP983048 GEO983044:GET983048 FUS983044:FUX983048 FKW983044:FLB983048 FBA983044:FBF983048 ERE983044:ERJ983048 EHI983044:EHN983048 DXM983044:DXR983048 DNQ983044:DNV983048 DDU983044:DDZ983048 CTY983044:CUD983048 CKC983044:CKH983048 CAG983044:CAL983048 BQK983044:BQP983048 BGO983044:BGT983048 AWS983044:AWX983048 AMW983044:ANB983048 ADA983044:ADF983048 TE983044:TJ983048 JI983044:JN983048 M983044:R983048 WVU917508:WVZ917512 WLY917508:WMD917512 WCC917508:WCH917512 VSG917508:VSL917512 VIK917508:VIP917512 UYO917508:UYT917512 UOS917508:UOX917512 UEW917508:UFB917512 TVA917508:TVF917512 TLE917508:TLJ917512 TBI917508:TBN917512 SRM917508:SRR917512 SHQ917508:SHV917512 RXU917508:RXZ917512 RNY917508:ROD917512 REC917508:REH917512 QUG917508:QUL917512 QKK917508:QKP917512 QAO917508:QAT917512 PQS917508:PQX917512 PGW917508:PHB917512 OXA917508:OXF917512 ONE917508:ONJ917512 ODI917508:ODN917512 NTM917508:NTR917512 NJQ917508:NJV917512 MZU917508:MZZ917512 MPY917508:MQD917512 MGC917508:MGH917512 LWG917508:LWL917512 LMK917508:LMP917512 LCO917508:LCT917512 KSS917508:KSX917512 KIW917508:KJB917512 JZA917508:JZF917512 JPE917508:JPJ917512 JFI917508:JFN917512 IVM917508:IVR917512 ILQ917508:ILV917512 IBU917508:IBZ917512 HRY917508:HSD917512 HIC917508:HIH917512 GYG917508:GYL917512 GOK917508:GOP917512 GEO917508:GET917512 FUS917508:FUX917512 FKW917508:FLB917512 FBA917508:FBF917512 ERE917508:ERJ917512 EHI917508:EHN917512 DXM917508:DXR917512 DNQ917508:DNV917512 DDU917508:DDZ917512 CTY917508:CUD917512 CKC917508:CKH917512 CAG917508:CAL917512 BQK917508:BQP917512 BGO917508:BGT917512 AWS917508:AWX917512 AMW917508:ANB917512 ADA917508:ADF917512 TE917508:TJ917512 JI917508:JN917512 M917508:R917512 WVU851972:WVZ851976 WLY851972:WMD851976 WCC851972:WCH851976 VSG851972:VSL851976 VIK851972:VIP851976 UYO851972:UYT851976 UOS851972:UOX851976 UEW851972:UFB851976 TVA851972:TVF851976 TLE851972:TLJ851976 TBI851972:TBN851976 SRM851972:SRR851976 SHQ851972:SHV851976 RXU851972:RXZ851976 RNY851972:ROD851976 REC851972:REH851976 QUG851972:QUL851976 QKK851972:QKP851976 QAO851972:QAT851976 PQS851972:PQX851976 PGW851972:PHB851976 OXA851972:OXF851976 ONE851972:ONJ851976 ODI851972:ODN851976 NTM851972:NTR851976 NJQ851972:NJV851976 MZU851972:MZZ851976 MPY851972:MQD851976 MGC851972:MGH851976 LWG851972:LWL851976 LMK851972:LMP851976 LCO851972:LCT851976 KSS851972:KSX851976 KIW851972:KJB851976 JZA851972:JZF851976 JPE851972:JPJ851976 JFI851972:JFN851976 IVM851972:IVR851976 ILQ851972:ILV851976 IBU851972:IBZ851976 HRY851972:HSD851976 HIC851972:HIH851976 GYG851972:GYL851976 GOK851972:GOP851976 GEO851972:GET851976 FUS851972:FUX851976 FKW851972:FLB851976 FBA851972:FBF851976 ERE851972:ERJ851976 EHI851972:EHN851976 DXM851972:DXR851976 DNQ851972:DNV851976 DDU851972:DDZ851976 CTY851972:CUD851976 CKC851972:CKH851976 CAG851972:CAL851976 BQK851972:BQP851976 BGO851972:BGT851976 AWS851972:AWX851976 AMW851972:ANB851976 ADA851972:ADF851976 TE851972:TJ851976 JI851972:JN851976 M851972:R851976 WVU786436:WVZ786440 WLY786436:WMD786440 WCC786436:WCH786440 VSG786436:VSL786440 VIK786436:VIP786440 UYO786436:UYT786440 UOS786436:UOX786440 UEW786436:UFB786440 TVA786436:TVF786440 TLE786436:TLJ786440 TBI786436:TBN786440 SRM786436:SRR786440 SHQ786436:SHV786440 RXU786436:RXZ786440 RNY786436:ROD786440 REC786436:REH786440 QUG786436:QUL786440 QKK786436:QKP786440 QAO786436:QAT786440 PQS786436:PQX786440 PGW786436:PHB786440 OXA786436:OXF786440 ONE786436:ONJ786440 ODI786436:ODN786440 NTM786436:NTR786440 NJQ786436:NJV786440 MZU786436:MZZ786440 MPY786436:MQD786440 MGC786436:MGH786440 LWG786436:LWL786440 LMK786436:LMP786440 LCO786436:LCT786440 KSS786436:KSX786440 KIW786436:KJB786440 JZA786436:JZF786440 JPE786436:JPJ786440 JFI786436:JFN786440 IVM786436:IVR786440 ILQ786436:ILV786440 IBU786436:IBZ786440 HRY786436:HSD786440 HIC786436:HIH786440 GYG786436:GYL786440 GOK786436:GOP786440 GEO786436:GET786440 FUS786436:FUX786440 FKW786436:FLB786440 FBA786436:FBF786440 ERE786436:ERJ786440 EHI786436:EHN786440 DXM786436:DXR786440 DNQ786436:DNV786440 DDU786436:DDZ786440 CTY786436:CUD786440 CKC786436:CKH786440 CAG786436:CAL786440 BQK786436:BQP786440 BGO786436:BGT786440 AWS786436:AWX786440 AMW786436:ANB786440 ADA786436:ADF786440 TE786436:TJ786440 JI786436:JN786440 M786436:R786440 WVU720900:WVZ720904 WLY720900:WMD720904 WCC720900:WCH720904 VSG720900:VSL720904 VIK720900:VIP720904 UYO720900:UYT720904 UOS720900:UOX720904 UEW720900:UFB720904 TVA720900:TVF720904 TLE720900:TLJ720904 TBI720900:TBN720904 SRM720900:SRR720904 SHQ720900:SHV720904 RXU720900:RXZ720904 RNY720900:ROD720904 REC720900:REH720904 QUG720900:QUL720904 QKK720900:QKP720904 QAO720900:QAT720904 PQS720900:PQX720904 PGW720900:PHB720904 OXA720900:OXF720904 ONE720900:ONJ720904 ODI720900:ODN720904 NTM720900:NTR720904 NJQ720900:NJV720904 MZU720900:MZZ720904 MPY720900:MQD720904 MGC720900:MGH720904 LWG720900:LWL720904 LMK720900:LMP720904 LCO720900:LCT720904 KSS720900:KSX720904 KIW720900:KJB720904 JZA720900:JZF720904 JPE720900:JPJ720904 JFI720900:JFN720904 IVM720900:IVR720904 ILQ720900:ILV720904 IBU720900:IBZ720904 HRY720900:HSD720904 HIC720900:HIH720904 GYG720900:GYL720904 GOK720900:GOP720904 GEO720900:GET720904 FUS720900:FUX720904 FKW720900:FLB720904 FBA720900:FBF720904 ERE720900:ERJ720904 EHI720900:EHN720904 DXM720900:DXR720904 DNQ720900:DNV720904 DDU720900:DDZ720904 CTY720900:CUD720904 CKC720900:CKH720904 CAG720900:CAL720904 BQK720900:BQP720904 BGO720900:BGT720904 AWS720900:AWX720904 AMW720900:ANB720904 ADA720900:ADF720904 TE720900:TJ720904 JI720900:JN720904 M720900:R720904 WVU655364:WVZ655368 WLY655364:WMD655368 WCC655364:WCH655368 VSG655364:VSL655368 VIK655364:VIP655368 UYO655364:UYT655368 UOS655364:UOX655368 UEW655364:UFB655368 TVA655364:TVF655368 TLE655364:TLJ655368 TBI655364:TBN655368 SRM655364:SRR655368 SHQ655364:SHV655368 RXU655364:RXZ655368 RNY655364:ROD655368 REC655364:REH655368 QUG655364:QUL655368 QKK655364:QKP655368 QAO655364:QAT655368 PQS655364:PQX655368 PGW655364:PHB655368 OXA655364:OXF655368 ONE655364:ONJ655368 ODI655364:ODN655368 NTM655364:NTR655368 NJQ655364:NJV655368 MZU655364:MZZ655368 MPY655364:MQD655368 MGC655364:MGH655368 LWG655364:LWL655368 LMK655364:LMP655368 LCO655364:LCT655368 KSS655364:KSX655368 KIW655364:KJB655368 JZA655364:JZF655368 JPE655364:JPJ655368 JFI655364:JFN655368 IVM655364:IVR655368 ILQ655364:ILV655368 IBU655364:IBZ655368 HRY655364:HSD655368 HIC655364:HIH655368 GYG655364:GYL655368 GOK655364:GOP655368 GEO655364:GET655368 FUS655364:FUX655368 FKW655364:FLB655368 FBA655364:FBF655368 ERE655364:ERJ655368 EHI655364:EHN655368 DXM655364:DXR655368 DNQ655364:DNV655368 DDU655364:DDZ655368 CTY655364:CUD655368 CKC655364:CKH655368 CAG655364:CAL655368 BQK655364:BQP655368 BGO655364:BGT655368 AWS655364:AWX655368 AMW655364:ANB655368 ADA655364:ADF655368 TE655364:TJ655368 JI655364:JN655368 M655364:R655368 WVU589828:WVZ589832 WLY589828:WMD589832 WCC589828:WCH589832 VSG589828:VSL589832 VIK589828:VIP589832 UYO589828:UYT589832 UOS589828:UOX589832 UEW589828:UFB589832 TVA589828:TVF589832 TLE589828:TLJ589832 TBI589828:TBN589832 SRM589828:SRR589832 SHQ589828:SHV589832 RXU589828:RXZ589832 RNY589828:ROD589832 REC589828:REH589832 QUG589828:QUL589832 QKK589828:QKP589832 QAO589828:QAT589832 PQS589828:PQX589832 PGW589828:PHB589832 OXA589828:OXF589832 ONE589828:ONJ589832 ODI589828:ODN589832 NTM589828:NTR589832 NJQ589828:NJV589832 MZU589828:MZZ589832 MPY589828:MQD589832 MGC589828:MGH589832 LWG589828:LWL589832 LMK589828:LMP589832 LCO589828:LCT589832 KSS589828:KSX589832 KIW589828:KJB589832 JZA589828:JZF589832 JPE589828:JPJ589832 JFI589828:JFN589832 IVM589828:IVR589832 ILQ589828:ILV589832 IBU589828:IBZ589832 HRY589828:HSD589832 HIC589828:HIH589832 GYG589828:GYL589832 GOK589828:GOP589832 GEO589828:GET589832 FUS589828:FUX589832 FKW589828:FLB589832 FBA589828:FBF589832 ERE589828:ERJ589832 EHI589828:EHN589832 DXM589828:DXR589832 DNQ589828:DNV589832 DDU589828:DDZ589832 CTY589828:CUD589832 CKC589828:CKH589832 CAG589828:CAL589832 BQK589828:BQP589832 BGO589828:BGT589832 AWS589828:AWX589832 AMW589828:ANB589832 ADA589828:ADF589832 TE589828:TJ589832 JI589828:JN589832 M589828:R589832 WVU524292:WVZ524296 WLY524292:WMD524296 WCC524292:WCH524296 VSG524292:VSL524296 VIK524292:VIP524296 UYO524292:UYT524296 UOS524292:UOX524296 UEW524292:UFB524296 TVA524292:TVF524296 TLE524292:TLJ524296 TBI524292:TBN524296 SRM524292:SRR524296 SHQ524292:SHV524296 RXU524292:RXZ524296 RNY524292:ROD524296 REC524292:REH524296 QUG524292:QUL524296 QKK524292:QKP524296 QAO524292:QAT524296 PQS524292:PQX524296 PGW524292:PHB524296 OXA524292:OXF524296 ONE524292:ONJ524296 ODI524292:ODN524296 NTM524292:NTR524296 NJQ524292:NJV524296 MZU524292:MZZ524296 MPY524292:MQD524296 MGC524292:MGH524296 LWG524292:LWL524296 LMK524292:LMP524296 LCO524292:LCT524296 KSS524292:KSX524296 KIW524292:KJB524296 JZA524292:JZF524296 JPE524292:JPJ524296 JFI524292:JFN524296 IVM524292:IVR524296 ILQ524292:ILV524296 IBU524292:IBZ524296 HRY524292:HSD524296 HIC524292:HIH524296 GYG524292:GYL524296 GOK524292:GOP524296 GEO524292:GET524296 FUS524292:FUX524296 FKW524292:FLB524296 FBA524292:FBF524296 ERE524292:ERJ524296 EHI524292:EHN524296 DXM524292:DXR524296 DNQ524292:DNV524296 DDU524292:DDZ524296 CTY524292:CUD524296 CKC524292:CKH524296 CAG524292:CAL524296 BQK524292:BQP524296 BGO524292:BGT524296 AWS524292:AWX524296 AMW524292:ANB524296 ADA524292:ADF524296 TE524292:TJ524296 JI524292:JN524296 M524292:R524296 WVU458756:WVZ458760 WLY458756:WMD458760 WCC458756:WCH458760 VSG458756:VSL458760 VIK458756:VIP458760 UYO458756:UYT458760 UOS458756:UOX458760 UEW458756:UFB458760 TVA458756:TVF458760 TLE458756:TLJ458760 TBI458756:TBN458760 SRM458756:SRR458760 SHQ458756:SHV458760 RXU458756:RXZ458760 RNY458756:ROD458760 REC458756:REH458760 QUG458756:QUL458760 QKK458756:QKP458760 QAO458756:QAT458760 PQS458756:PQX458760 PGW458756:PHB458760 OXA458756:OXF458760 ONE458756:ONJ458760 ODI458756:ODN458760 NTM458756:NTR458760 NJQ458756:NJV458760 MZU458756:MZZ458760 MPY458756:MQD458760 MGC458756:MGH458760 LWG458756:LWL458760 LMK458756:LMP458760 LCO458756:LCT458760 KSS458756:KSX458760 KIW458756:KJB458760 JZA458756:JZF458760 JPE458756:JPJ458760 JFI458756:JFN458760 IVM458756:IVR458760 ILQ458756:ILV458760 IBU458756:IBZ458760 HRY458756:HSD458760 HIC458756:HIH458760 GYG458756:GYL458760 GOK458756:GOP458760 GEO458756:GET458760 FUS458756:FUX458760 FKW458756:FLB458760 FBA458756:FBF458760 ERE458756:ERJ458760 EHI458756:EHN458760 DXM458756:DXR458760 DNQ458756:DNV458760 DDU458756:DDZ458760 CTY458756:CUD458760 CKC458756:CKH458760 CAG458756:CAL458760 BQK458756:BQP458760 BGO458756:BGT458760 AWS458756:AWX458760 AMW458756:ANB458760 ADA458756:ADF458760 TE458756:TJ458760 JI458756:JN458760 M458756:R458760 WVU393220:WVZ393224 WLY393220:WMD393224 WCC393220:WCH393224 VSG393220:VSL393224 VIK393220:VIP393224 UYO393220:UYT393224 UOS393220:UOX393224 UEW393220:UFB393224 TVA393220:TVF393224 TLE393220:TLJ393224 TBI393220:TBN393224 SRM393220:SRR393224 SHQ393220:SHV393224 RXU393220:RXZ393224 RNY393220:ROD393224 REC393220:REH393224 QUG393220:QUL393224 QKK393220:QKP393224 QAO393220:QAT393224 PQS393220:PQX393224 PGW393220:PHB393224 OXA393220:OXF393224 ONE393220:ONJ393224 ODI393220:ODN393224 NTM393220:NTR393224 NJQ393220:NJV393224 MZU393220:MZZ393224 MPY393220:MQD393224 MGC393220:MGH393224 LWG393220:LWL393224 LMK393220:LMP393224 LCO393220:LCT393224 KSS393220:KSX393224 KIW393220:KJB393224 JZA393220:JZF393224 JPE393220:JPJ393224 JFI393220:JFN393224 IVM393220:IVR393224 ILQ393220:ILV393224 IBU393220:IBZ393224 HRY393220:HSD393224 HIC393220:HIH393224 GYG393220:GYL393224 GOK393220:GOP393224 GEO393220:GET393224 FUS393220:FUX393224 FKW393220:FLB393224 FBA393220:FBF393224 ERE393220:ERJ393224 EHI393220:EHN393224 DXM393220:DXR393224 DNQ393220:DNV393224 DDU393220:DDZ393224 CTY393220:CUD393224 CKC393220:CKH393224 CAG393220:CAL393224 BQK393220:BQP393224 BGO393220:BGT393224 AWS393220:AWX393224 AMW393220:ANB393224 ADA393220:ADF393224 TE393220:TJ393224 JI393220:JN393224 M393220:R393224 WVU327684:WVZ327688 WLY327684:WMD327688 WCC327684:WCH327688 VSG327684:VSL327688 VIK327684:VIP327688 UYO327684:UYT327688 UOS327684:UOX327688 UEW327684:UFB327688 TVA327684:TVF327688 TLE327684:TLJ327688 TBI327684:TBN327688 SRM327684:SRR327688 SHQ327684:SHV327688 RXU327684:RXZ327688 RNY327684:ROD327688 REC327684:REH327688 QUG327684:QUL327688 QKK327684:QKP327688 QAO327684:QAT327688 PQS327684:PQX327688 PGW327684:PHB327688 OXA327684:OXF327688 ONE327684:ONJ327688 ODI327684:ODN327688 NTM327684:NTR327688 NJQ327684:NJV327688 MZU327684:MZZ327688 MPY327684:MQD327688 MGC327684:MGH327688 LWG327684:LWL327688 LMK327684:LMP327688 LCO327684:LCT327688 KSS327684:KSX327688 KIW327684:KJB327688 JZA327684:JZF327688 JPE327684:JPJ327688 JFI327684:JFN327688 IVM327684:IVR327688 ILQ327684:ILV327688 IBU327684:IBZ327688 HRY327684:HSD327688 HIC327684:HIH327688 GYG327684:GYL327688 GOK327684:GOP327688 GEO327684:GET327688 FUS327684:FUX327688 FKW327684:FLB327688 FBA327684:FBF327688 ERE327684:ERJ327688 EHI327684:EHN327688 DXM327684:DXR327688 DNQ327684:DNV327688 DDU327684:DDZ327688 CTY327684:CUD327688 CKC327684:CKH327688 CAG327684:CAL327688 BQK327684:BQP327688 BGO327684:BGT327688 AWS327684:AWX327688 AMW327684:ANB327688 ADA327684:ADF327688 TE327684:TJ327688 JI327684:JN327688 M327684:R327688 WVU262148:WVZ262152 WLY262148:WMD262152 WCC262148:WCH262152 VSG262148:VSL262152 VIK262148:VIP262152 UYO262148:UYT262152 UOS262148:UOX262152 UEW262148:UFB262152 TVA262148:TVF262152 TLE262148:TLJ262152 TBI262148:TBN262152 SRM262148:SRR262152 SHQ262148:SHV262152 RXU262148:RXZ262152 RNY262148:ROD262152 REC262148:REH262152 QUG262148:QUL262152 QKK262148:QKP262152 QAO262148:QAT262152 PQS262148:PQX262152 PGW262148:PHB262152 OXA262148:OXF262152 ONE262148:ONJ262152 ODI262148:ODN262152 NTM262148:NTR262152 NJQ262148:NJV262152 MZU262148:MZZ262152 MPY262148:MQD262152 MGC262148:MGH262152 LWG262148:LWL262152 LMK262148:LMP262152 LCO262148:LCT262152 KSS262148:KSX262152 KIW262148:KJB262152 JZA262148:JZF262152 JPE262148:JPJ262152 JFI262148:JFN262152 IVM262148:IVR262152 ILQ262148:ILV262152 IBU262148:IBZ262152 HRY262148:HSD262152 HIC262148:HIH262152 GYG262148:GYL262152 GOK262148:GOP262152 GEO262148:GET262152 FUS262148:FUX262152 FKW262148:FLB262152 FBA262148:FBF262152 ERE262148:ERJ262152 EHI262148:EHN262152 DXM262148:DXR262152 DNQ262148:DNV262152 DDU262148:DDZ262152 CTY262148:CUD262152 CKC262148:CKH262152 CAG262148:CAL262152 BQK262148:BQP262152 BGO262148:BGT262152 AWS262148:AWX262152 AMW262148:ANB262152 ADA262148:ADF262152 TE262148:TJ262152 JI262148:JN262152 M262148:R262152 WVU196612:WVZ196616 WLY196612:WMD196616 WCC196612:WCH196616 VSG196612:VSL196616 VIK196612:VIP196616 UYO196612:UYT196616 UOS196612:UOX196616 UEW196612:UFB196616 TVA196612:TVF196616 TLE196612:TLJ196616 TBI196612:TBN196616 SRM196612:SRR196616 SHQ196612:SHV196616 RXU196612:RXZ196616 RNY196612:ROD196616 REC196612:REH196616 QUG196612:QUL196616 QKK196612:QKP196616 QAO196612:QAT196616 PQS196612:PQX196616 PGW196612:PHB196616 OXA196612:OXF196616 ONE196612:ONJ196616 ODI196612:ODN196616 NTM196612:NTR196616 NJQ196612:NJV196616 MZU196612:MZZ196616 MPY196612:MQD196616 MGC196612:MGH196616 LWG196612:LWL196616 LMK196612:LMP196616 LCO196612:LCT196616 KSS196612:KSX196616 KIW196612:KJB196616 JZA196612:JZF196616 JPE196612:JPJ196616 JFI196612:JFN196616 IVM196612:IVR196616 ILQ196612:ILV196616 IBU196612:IBZ196616 HRY196612:HSD196616 HIC196612:HIH196616 GYG196612:GYL196616 GOK196612:GOP196616 GEO196612:GET196616 FUS196612:FUX196616 FKW196612:FLB196616 FBA196612:FBF196616 ERE196612:ERJ196616 EHI196612:EHN196616 DXM196612:DXR196616 DNQ196612:DNV196616 DDU196612:DDZ196616 CTY196612:CUD196616 CKC196612:CKH196616 CAG196612:CAL196616 BQK196612:BQP196616 BGO196612:BGT196616 AWS196612:AWX196616 AMW196612:ANB196616 ADA196612:ADF196616 TE196612:TJ196616 JI196612:JN196616 M196612:R196616 WVU131076:WVZ131080 WLY131076:WMD131080 WCC131076:WCH131080 VSG131076:VSL131080 VIK131076:VIP131080 UYO131076:UYT131080 UOS131076:UOX131080 UEW131076:UFB131080 TVA131076:TVF131080 TLE131076:TLJ131080 TBI131076:TBN131080 SRM131076:SRR131080 SHQ131076:SHV131080 RXU131076:RXZ131080 RNY131076:ROD131080 REC131076:REH131080 QUG131076:QUL131080 QKK131076:QKP131080 QAO131076:QAT131080 PQS131076:PQX131080 PGW131076:PHB131080 OXA131076:OXF131080 ONE131076:ONJ131080 ODI131076:ODN131080 NTM131076:NTR131080 NJQ131076:NJV131080 MZU131076:MZZ131080 MPY131076:MQD131080 MGC131076:MGH131080 LWG131076:LWL131080 LMK131076:LMP131080 LCO131076:LCT131080 KSS131076:KSX131080 KIW131076:KJB131080 JZA131076:JZF131080 JPE131076:JPJ131080 JFI131076:JFN131080 IVM131076:IVR131080 ILQ131076:ILV131080 IBU131076:IBZ131080 HRY131076:HSD131080 HIC131076:HIH131080 GYG131076:GYL131080 GOK131076:GOP131080 GEO131076:GET131080 FUS131076:FUX131080 FKW131076:FLB131080 FBA131076:FBF131080 ERE131076:ERJ131080 EHI131076:EHN131080 DXM131076:DXR131080 DNQ131076:DNV131080 DDU131076:DDZ131080 CTY131076:CUD131080 CKC131076:CKH131080 CAG131076:CAL131080 BQK131076:BQP131080 BGO131076:BGT131080 AWS131076:AWX131080 AMW131076:ANB131080 ADA131076:ADF131080 TE131076:TJ131080 JI131076:JN131080 M131076:R131080 WVU65540:WVZ65544 WLY65540:WMD65544 WCC65540:WCH65544 VSG65540:VSL65544 VIK65540:VIP65544 UYO65540:UYT65544 UOS65540:UOX65544 UEW65540:UFB65544 TVA65540:TVF65544 TLE65540:TLJ65544 TBI65540:TBN65544 SRM65540:SRR65544 SHQ65540:SHV65544 RXU65540:RXZ65544 RNY65540:ROD65544 REC65540:REH65544 QUG65540:QUL65544 QKK65540:QKP65544 QAO65540:QAT65544 PQS65540:PQX65544 PGW65540:PHB65544 OXA65540:OXF65544 ONE65540:ONJ65544 ODI65540:ODN65544 NTM65540:NTR65544 NJQ65540:NJV65544 MZU65540:MZZ65544 MPY65540:MQD65544 MGC65540:MGH65544 LWG65540:LWL65544 LMK65540:LMP65544 LCO65540:LCT65544 KSS65540:KSX65544 KIW65540:KJB65544 JZA65540:JZF65544 JPE65540:JPJ65544 JFI65540:JFN65544 IVM65540:IVR65544 ILQ65540:ILV65544 IBU65540:IBZ65544 HRY65540:HSD65544 HIC65540:HIH65544 GYG65540:GYL65544 GOK65540:GOP65544 GEO65540:GET65544 FUS65540:FUX65544 FKW65540:FLB65544 FBA65540:FBF65544 ERE65540:ERJ65544 EHI65540:EHN65544 DXM65540:DXR65544 DNQ65540:DNV65544 DDU65540:DDZ65544 CTY65540:CUD65544 CKC65540:CKH65544 CAG65540:CAL65544 BQK65540:BQP65544 BGO65540:BGT65544 AWS65540:AWX65544 AMW65540:ANB65544 ADA65540:ADF65544 TE65540:TJ65544 JI65540:JN65544 M65540:R65544 WVU6:WVZ12 WLY6:WMD12 WCC6:WCH12 VSG6:VSL12 VIK6:VIP12 UYO6:UYT12 UOS6:UOX12 UEW6:UFB12 TVA6:TVF12 TLE6:TLJ12 TBI6:TBN12 SRM6:SRR12 SHQ6:SHV12 RXU6:RXZ12 RNY6:ROD12 REC6:REH12 QUG6:QUL12 QKK6:QKP12 QAO6:QAT12 PQS6:PQX12 PGW6:PHB12 OXA6:OXF12 ONE6:ONJ12 ODI6:ODN12 NTM6:NTR12 NJQ6:NJV12 MZU6:MZZ12 MPY6:MQD12 MGC6:MGH12 LWG6:LWL12 LMK6:LMP12 LCO6:LCT12 KSS6:KSX12 KIW6:KJB12 JZA6:JZF12 JPE6:JPJ12 JFI6:JFN12 IVM6:IVR12 ILQ6:ILV12 IBU6:IBZ12 HRY6:HSD12 HIC6:HIH12 GYG6:GYL12 GOK6:GOP12 GEO6:GET12 FUS6:FUX12 FKW6:FLB12 FBA6:FBF12 ERE6:ERJ12 EHI6:EHN12 DXM6:DXR12 DNQ6:DNV12 DDU6:DDZ12 CTY6:CUD12 CKC6:CKH12 CAG6:CAL12 BQK6:BQP12 BGO6:BGT12 AWS6:AWX12 AMW6:ANB12 ADA6:ADF12 TE6:TJ12 WLY983044:WMD983048 JI6:JN12" xr:uid="{3FB74CB0-F978-4A86-A905-AFE9A9EAB6B2}">
      <formula1>$B$43:$B$50</formula1>
    </dataValidation>
    <dataValidation type="list" allowBlank="1" showInputMessage="1" showErrorMessage="1" sqref="P15:U15 JL15:JQ15 TH15:TM15 ADD15:ADI15 AMZ15:ANE15 AWV15:AXA15 BGR15:BGW15 BQN15:BQS15 CAJ15:CAO15 CKF15:CKK15 CUB15:CUG15 DDX15:DEC15 DNT15:DNY15 DXP15:DXU15 EHL15:EHQ15 ERH15:ERM15 FBD15:FBI15 FKZ15:FLE15 FUV15:FVA15 GER15:GEW15 GON15:GOS15 GYJ15:GYO15 HIF15:HIK15 HSB15:HSG15 IBX15:ICC15 ILT15:ILY15 IVP15:IVU15 JFL15:JFQ15 JPH15:JPM15 JZD15:JZI15 KIZ15:KJE15 KSV15:KTA15 LCR15:LCW15 LMN15:LMS15 LWJ15:LWO15 MGF15:MGK15 MQB15:MQG15 MZX15:NAC15 NJT15:NJY15 NTP15:NTU15 ODL15:ODQ15 ONH15:ONM15 OXD15:OXI15 PGZ15:PHE15 PQV15:PRA15 QAR15:QAW15 QKN15:QKS15 QUJ15:QUO15 REF15:REK15 ROB15:ROG15 RXX15:RYC15 SHT15:SHY15 SRP15:SRU15 TBL15:TBQ15 TLH15:TLM15 TVD15:TVI15 UEZ15:UFE15 UOV15:UPA15 UYR15:UYW15 VIN15:VIS15 VSJ15:VSO15 WCF15:WCK15 WMB15:WMG15 WVX15:WWC15 P65548:U65548 JL65548:JQ65548 TH65548:TM65548 ADD65548:ADI65548 AMZ65548:ANE65548 AWV65548:AXA65548 BGR65548:BGW65548 BQN65548:BQS65548 CAJ65548:CAO65548 CKF65548:CKK65548 CUB65548:CUG65548 DDX65548:DEC65548 DNT65548:DNY65548 DXP65548:DXU65548 EHL65548:EHQ65548 ERH65548:ERM65548 FBD65548:FBI65548 FKZ65548:FLE65548 FUV65548:FVA65548 GER65548:GEW65548 GON65548:GOS65548 GYJ65548:GYO65548 HIF65548:HIK65548 HSB65548:HSG65548 IBX65548:ICC65548 ILT65548:ILY65548 IVP65548:IVU65548 JFL65548:JFQ65548 JPH65548:JPM65548 JZD65548:JZI65548 KIZ65548:KJE65548 KSV65548:KTA65548 LCR65548:LCW65548 LMN65548:LMS65548 LWJ65548:LWO65548 MGF65548:MGK65548 MQB65548:MQG65548 MZX65548:NAC65548 NJT65548:NJY65548 NTP65548:NTU65548 ODL65548:ODQ65548 ONH65548:ONM65548 OXD65548:OXI65548 PGZ65548:PHE65548 PQV65548:PRA65548 QAR65548:QAW65548 QKN65548:QKS65548 QUJ65548:QUO65548 REF65548:REK65548 ROB65548:ROG65548 RXX65548:RYC65548 SHT65548:SHY65548 SRP65548:SRU65548 TBL65548:TBQ65548 TLH65548:TLM65548 TVD65548:TVI65548 UEZ65548:UFE65548 UOV65548:UPA65548 UYR65548:UYW65548 VIN65548:VIS65548 VSJ65548:VSO65548 WCF65548:WCK65548 WMB65548:WMG65548 WVX65548:WWC65548 P131084:U131084 JL131084:JQ131084 TH131084:TM131084 ADD131084:ADI131084 AMZ131084:ANE131084 AWV131084:AXA131084 BGR131084:BGW131084 BQN131084:BQS131084 CAJ131084:CAO131084 CKF131084:CKK131084 CUB131084:CUG131084 DDX131084:DEC131084 DNT131084:DNY131084 DXP131084:DXU131084 EHL131084:EHQ131084 ERH131084:ERM131084 FBD131084:FBI131084 FKZ131084:FLE131084 FUV131084:FVA131084 GER131084:GEW131084 GON131084:GOS131084 GYJ131084:GYO131084 HIF131084:HIK131084 HSB131084:HSG131084 IBX131084:ICC131084 ILT131084:ILY131084 IVP131084:IVU131084 JFL131084:JFQ131084 JPH131084:JPM131084 JZD131084:JZI131084 KIZ131084:KJE131084 KSV131084:KTA131084 LCR131084:LCW131084 LMN131084:LMS131084 LWJ131084:LWO131084 MGF131084:MGK131084 MQB131084:MQG131084 MZX131084:NAC131084 NJT131084:NJY131084 NTP131084:NTU131084 ODL131084:ODQ131084 ONH131084:ONM131084 OXD131084:OXI131084 PGZ131084:PHE131084 PQV131084:PRA131084 QAR131084:QAW131084 QKN131084:QKS131084 QUJ131084:QUO131084 REF131084:REK131084 ROB131084:ROG131084 RXX131084:RYC131084 SHT131084:SHY131084 SRP131084:SRU131084 TBL131084:TBQ131084 TLH131084:TLM131084 TVD131084:TVI131084 UEZ131084:UFE131084 UOV131084:UPA131084 UYR131084:UYW131084 VIN131084:VIS131084 VSJ131084:VSO131084 WCF131084:WCK131084 WMB131084:WMG131084 WVX131084:WWC131084 P196620:U196620 JL196620:JQ196620 TH196620:TM196620 ADD196620:ADI196620 AMZ196620:ANE196620 AWV196620:AXA196620 BGR196620:BGW196620 BQN196620:BQS196620 CAJ196620:CAO196620 CKF196620:CKK196620 CUB196620:CUG196620 DDX196620:DEC196620 DNT196620:DNY196620 DXP196620:DXU196620 EHL196620:EHQ196620 ERH196620:ERM196620 FBD196620:FBI196620 FKZ196620:FLE196620 FUV196620:FVA196620 GER196620:GEW196620 GON196620:GOS196620 GYJ196620:GYO196620 HIF196620:HIK196620 HSB196620:HSG196620 IBX196620:ICC196620 ILT196620:ILY196620 IVP196620:IVU196620 JFL196620:JFQ196620 JPH196620:JPM196620 JZD196620:JZI196620 KIZ196620:KJE196620 KSV196620:KTA196620 LCR196620:LCW196620 LMN196620:LMS196620 LWJ196620:LWO196620 MGF196620:MGK196620 MQB196620:MQG196620 MZX196620:NAC196620 NJT196620:NJY196620 NTP196620:NTU196620 ODL196620:ODQ196620 ONH196620:ONM196620 OXD196620:OXI196620 PGZ196620:PHE196620 PQV196620:PRA196620 QAR196620:QAW196620 QKN196620:QKS196620 QUJ196620:QUO196620 REF196620:REK196620 ROB196620:ROG196620 RXX196620:RYC196620 SHT196620:SHY196620 SRP196620:SRU196620 TBL196620:TBQ196620 TLH196620:TLM196620 TVD196620:TVI196620 UEZ196620:UFE196620 UOV196620:UPA196620 UYR196620:UYW196620 VIN196620:VIS196620 VSJ196620:VSO196620 WCF196620:WCK196620 WMB196620:WMG196620 WVX196620:WWC196620 P262156:U262156 JL262156:JQ262156 TH262156:TM262156 ADD262156:ADI262156 AMZ262156:ANE262156 AWV262156:AXA262156 BGR262156:BGW262156 BQN262156:BQS262156 CAJ262156:CAO262156 CKF262156:CKK262156 CUB262156:CUG262156 DDX262156:DEC262156 DNT262156:DNY262156 DXP262156:DXU262156 EHL262156:EHQ262156 ERH262156:ERM262156 FBD262156:FBI262156 FKZ262156:FLE262156 FUV262156:FVA262156 GER262156:GEW262156 GON262156:GOS262156 GYJ262156:GYO262156 HIF262156:HIK262156 HSB262156:HSG262156 IBX262156:ICC262156 ILT262156:ILY262156 IVP262156:IVU262156 JFL262156:JFQ262156 JPH262156:JPM262156 JZD262156:JZI262156 KIZ262156:KJE262156 KSV262156:KTA262156 LCR262156:LCW262156 LMN262156:LMS262156 LWJ262156:LWO262156 MGF262156:MGK262156 MQB262156:MQG262156 MZX262156:NAC262156 NJT262156:NJY262156 NTP262156:NTU262156 ODL262156:ODQ262156 ONH262156:ONM262156 OXD262156:OXI262156 PGZ262156:PHE262156 PQV262156:PRA262156 QAR262156:QAW262156 QKN262156:QKS262156 QUJ262156:QUO262156 REF262156:REK262156 ROB262156:ROG262156 RXX262156:RYC262156 SHT262156:SHY262156 SRP262156:SRU262156 TBL262156:TBQ262156 TLH262156:TLM262156 TVD262156:TVI262156 UEZ262156:UFE262156 UOV262156:UPA262156 UYR262156:UYW262156 VIN262156:VIS262156 VSJ262156:VSO262156 WCF262156:WCK262156 WMB262156:WMG262156 WVX262156:WWC262156 P327692:U327692 JL327692:JQ327692 TH327692:TM327692 ADD327692:ADI327692 AMZ327692:ANE327692 AWV327692:AXA327692 BGR327692:BGW327692 BQN327692:BQS327692 CAJ327692:CAO327692 CKF327692:CKK327692 CUB327692:CUG327692 DDX327692:DEC327692 DNT327692:DNY327692 DXP327692:DXU327692 EHL327692:EHQ327692 ERH327692:ERM327692 FBD327692:FBI327692 FKZ327692:FLE327692 FUV327692:FVA327692 GER327692:GEW327692 GON327692:GOS327692 GYJ327692:GYO327692 HIF327692:HIK327692 HSB327692:HSG327692 IBX327692:ICC327692 ILT327692:ILY327692 IVP327692:IVU327692 JFL327692:JFQ327692 JPH327692:JPM327692 JZD327692:JZI327692 KIZ327692:KJE327692 KSV327692:KTA327692 LCR327692:LCW327692 LMN327692:LMS327692 LWJ327692:LWO327692 MGF327692:MGK327692 MQB327692:MQG327692 MZX327692:NAC327692 NJT327692:NJY327692 NTP327692:NTU327692 ODL327692:ODQ327692 ONH327692:ONM327692 OXD327692:OXI327692 PGZ327692:PHE327692 PQV327692:PRA327692 QAR327692:QAW327692 QKN327692:QKS327692 QUJ327692:QUO327692 REF327692:REK327692 ROB327692:ROG327692 RXX327692:RYC327692 SHT327692:SHY327692 SRP327692:SRU327692 TBL327692:TBQ327692 TLH327692:TLM327692 TVD327692:TVI327692 UEZ327692:UFE327692 UOV327692:UPA327692 UYR327692:UYW327692 VIN327692:VIS327692 VSJ327692:VSO327692 WCF327692:WCK327692 WMB327692:WMG327692 WVX327692:WWC327692 P393228:U393228 JL393228:JQ393228 TH393228:TM393228 ADD393228:ADI393228 AMZ393228:ANE393228 AWV393228:AXA393228 BGR393228:BGW393228 BQN393228:BQS393228 CAJ393228:CAO393228 CKF393228:CKK393228 CUB393228:CUG393228 DDX393228:DEC393228 DNT393228:DNY393228 DXP393228:DXU393228 EHL393228:EHQ393228 ERH393228:ERM393228 FBD393228:FBI393228 FKZ393228:FLE393228 FUV393228:FVA393228 GER393228:GEW393228 GON393228:GOS393228 GYJ393228:GYO393228 HIF393228:HIK393228 HSB393228:HSG393228 IBX393228:ICC393228 ILT393228:ILY393228 IVP393228:IVU393228 JFL393228:JFQ393228 JPH393228:JPM393228 JZD393228:JZI393228 KIZ393228:KJE393228 KSV393228:KTA393228 LCR393228:LCW393228 LMN393228:LMS393228 LWJ393228:LWO393228 MGF393228:MGK393228 MQB393228:MQG393228 MZX393228:NAC393228 NJT393228:NJY393228 NTP393228:NTU393228 ODL393228:ODQ393228 ONH393228:ONM393228 OXD393228:OXI393228 PGZ393228:PHE393228 PQV393228:PRA393228 QAR393228:QAW393228 QKN393228:QKS393228 QUJ393228:QUO393228 REF393228:REK393228 ROB393228:ROG393228 RXX393228:RYC393228 SHT393228:SHY393228 SRP393228:SRU393228 TBL393228:TBQ393228 TLH393228:TLM393228 TVD393228:TVI393228 UEZ393228:UFE393228 UOV393228:UPA393228 UYR393228:UYW393228 VIN393228:VIS393228 VSJ393228:VSO393228 WCF393228:WCK393228 WMB393228:WMG393228 WVX393228:WWC393228 P458764:U458764 JL458764:JQ458764 TH458764:TM458764 ADD458764:ADI458764 AMZ458764:ANE458764 AWV458764:AXA458764 BGR458764:BGW458764 BQN458764:BQS458764 CAJ458764:CAO458764 CKF458764:CKK458764 CUB458764:CUG458764 DDX458764:DEC458764 DNT458764:DNY458764 DXP458764:DXU458764 EHL458764:EHQ458764 ERH458764:ERM458764 FBD458764:FBI458764 FKZ458764:FLE458764 FUV458764:FVA458764 GER458764:GEW458764 GON458764:GOS458764 GYJ458764:GYO458764 HIF458764:HIK458764 HSB458764:HSG458764 IBX458764:ICC458764 ILT458764:ILY458764 IVP458764:IVU458764 JFL458764:JFQ458764 JPH458764:JPM458764 JZD458764:JZI458764 KIZ458764:KJE458764 KSV458764:KTA458764 LCR458764:LCW458764 LMN458764:LMS458764 LWJ458764:LWO458764 MGF458764:MGK458764 MQB458764:MQG458764 MZX458764:NAC458764 NJT458764:NJY458764 NTP458764:NTU458764 ODL458764:ODQ458764 ONH458764:ONM458764 OXD458764:OXI458764 PGZ458764:PHE458764 PQV458764:PRA458764 QAR458764:QAW458764 QKN458764:QKS458764 QUJ458764:QUO458764 REF458764:REK458764 ROB458764:ROG458764 RXX458764:RYC458764 SHT458764:SHY458764 SRP458764:SRU458764 TBL458764:TBQ458764 TLH458764:TLM458764 TVD458764:TVI458764 UEZ458764:UFE458764 UOV458764:UPA458764 UYR458764:UYW458764 VIN458764:VIS458764 VSJ458764:VSO458764 WCF458764:WCK458764 WMB458764:WMG458764 WVX458764:WWC458764 P524300:U524300 JL524300:JQ524300 TH524300:TM524300 ADD524300:ADI524300 AMZ524300:ANE524300 AWV524300:AXA524300 BGR524300:BGW524300 BQN524300:BQS524300 CAJ524300:CAO524300 CKF524300:CKK524300 CUB524300:CUG524300 DDX524300:DEC524300 DNT524300:DNY524300 DXP524300:DXU524300 EHL524300:EHQ524300 ERH524300:ERM524300 FBD524300:FBI524300 FKZ524300:FLE524300 FUV524300:FVA524300 GER524300:GEW524300 GON524300:GOS524300 GYJ524300:GYO524300 HIF524300:HIK524300 HSB524300:HSG524300 IBX524300:ICC524300 ILT524300:ILY524300 IVP524300:IVU524300 JFL524300:JFQ524300 JPH524300:JPM524300 JZD524300:JZI524300 KIZ524300:KJE524300 KSV524300:KTA524300 LCR524300:LCW524300 LMN524300:LMS524300 LWJ524300:LWO524300 MGF524300:MGK524300 MQB524300:MQG524300 MZX524300:NAC524300 NJT524300:NJY524300 NTP524300:NTU524300 ODL524300:ODQ524300 ONH524300:ONM524300 OXD524300:OXI524300 PGZ524300:PHE524300 PQV524300:PRA524300 QAR524300:QAW524300 QKN524300:QKS524300 QUJ524300:QUO524300 REF524300:REK524300 ROB524300:ROG524300 RXX524300:RYC524300 SHT524300:SHY524300 SRP524300:SRU524300 TBL524300:TBQ524300 TLH524300:TLM524300 TVD524300:TVI524300 UEZ524300:UFE524300 UOV524300:UPA524300 UYR524300:UYW524300 VIN524300:VIS524300 VSJ524300:VSO524300 WCF524300:WCK524300 WMB524300:WMG524300 WVX524300:WWC524300 P589836:U589836 JL589836:JQ589836 TH589836:TM589836 ADD589836:ADI589836 AMZ589836:ANE589836 AWV589836:AXA589836 BGR589836:BGW589836 BQN589836:BQS589836 CAJ589836:CAO589836 CKF589836:CKK589836 CUB589836:CUG589836 DDX589836:DEC589836 DNT589836:DNY589836 DXP589836:DXU589836 EHL589836:EHQ589836 ERH589836:ERM589836 FBD589836:FBI589836 FKZ589836:FLE589836 FUV589836:FVA589836 GER589836:GEW589836 GON589836:GOS589836 GYJ589836:GYO589836 HIF589836:HIK589836 HSB589836:HSG589836 IBX589836:ICC589836 ILT589836:ILY589836 IVP589836:IVU589836 JFL589836:JFQ589836 JPH589836:JPM589836 JZD589836:JZI589836 KIZ589836:KJE589836 KSV589836:KTA589836 LCR589836:LCW589836 LMN589836:LMS589836 LWJ589836:LWO589836 MGF589836:MGK589836 MQB589836:MQG589836 MZX589836:NAC589836 NJT589836:NJY589836 NTP589836:NTU589836 ODL589836:ODQ589836 ONH589836:ONM589836 OXD589836:OXI589836 PGZ589836:PHE589836 PQV589836:PRA589836 QAR589836:QAW589836 QKN589836:QKS589836 QUJ589836:QUO589836 REF589836:REK589836 ROB589836:ROG589836 RXX589836:RYC589836 SHT589836:SHY589836 SRP589836:SRU589836 TBL589836:TBQ589836 TLH589836:TLM589836 TVD589836:TVI589836 UEZ589836:UFE589836 UOV589836:UPA589836 UYR589836:UYW589836 VIN589836:VIS589836 VSJ589836:VSO589836 WCF589836:WCK589836 WMB589836:WMG589836 WVX589836:WWC589836 P655372:U655372 JL655372:JQ655372 TH655372:TM655372 ADD655372:ADI655372 AMZ655372:ANE655372 AWV655372:AXA655372 BGR655372:BGW655372 BQN655372:BQS655372 CAJ655372:CAO655372 CKF655372:CKK655372 CUB655372:CUG655372 DDX655372:DEC655372 DNT655372:DNY655372 DXP655372:DXU655372 EHL655372:EHQ655372 ERH655372:ERM655372 FBD655372:FBI655372 FKZ655372:FLE655372 FUV655372:FVA655372 GER655372:GEW655372 GON655372:GOS655372 GYJ655372:GYO655372 HIF655372:HIK655372 HSB655372:HSG655372 IBX655372:ICC655372 ILT655372:ILY655372 IVP655372:IVU655372 JFL655372:JFQ655372 JPH655372:JPM655372 JZD655372:JZI655372 KIZ655372:KJE655372 KSV655372:KTA655372 LCR655372:LCW655372 LMN655372:LMS655372 LWJ655372:LWO655372 MGF655372:MGK655372 MQB655372:MQG655372 MZX655372:NAC655372 NJT655372:NJY655372 NTP655372:NTU655372 ODL655372:ODQ655372 ONH655372:ONM655372 OXD655372:OXI655372 PGZ655372:PHE655372 PQV655372:PRA655372 QAR655372:QAW655372 QKN655372:QKS655372 QUJ655372:QUO655372 REF655372:REK655372 ROB655372:ROG655372 RXX655372:RYC655372 SHT655372:SHY655372 SRP655372:SRU655372 TBL655372:TBQ655372 TLH655372:TLM655372 TVD655372:TVI655372 UEZ655372:UFE655372 UOV655372:UPA655372 UYR655372:UYW655372 VIN655372:VIS655372 VSJ655372:VSO655372 WCF655372:WCK655372 WMB655372:WMG655372 WVX655372:WWC655372 P720908:U720908 JL720908:JQ720908 TH720908:TM720908 ADD720908:ADI720908 AMZ720908:ANE720908 AWV720908:AXA720908 BGR720908:BGW720908 BQN720908:BQS720908 CAJ720908:CAO720908 CKF720908:CKK720908 CUB720908:CUG720908 DDX720908:DEC720908 DNT720908:DNY720908 DXP720908:DXU720908 EHL720908:EHQ720908 ERH720908:ERM720908 FBD720908:FBI720908 FKZ720908:FLE720908 FUV720908:FVA720908 GER720908:GEW720908 GON720908:GOS720908 GYJ720908:GYO720908 HIF720908:HIK720908 HSB720908:HSG720908 IBX720908:ICC720908 ILT720908:ILY720908 IVP720908:IVU720908 JFL720908:JFQ720908 JPH720908:JPM720908 JZD720908:JZI720908 KIZ720908:KJE720908 KSV720908:KTA720908 LCR720908:LCW720908 LMN720908:LMS720908 LWJ720908:LWO720908 MGF720908:MGK720908 MQB720908:MQG720908 MZX720908:NAC720908 NJT720908:NJY720908 NTP720908:NTU720908 ODL720908:ODQ720908 ONH720908:ONM720908 OXD720908:OXI720908 PGZ720908:PHE720908 PQV720908:PRA720908 QAR720908:QAW720908 QKN720908:QKS720908 QUJ720908:QUO720908 REF720908:REK720908 ROB720908:ROG720908 RXX720908:RYC720908 SHT720908:SHY720908 SRP720908:SRU720908 TBL720908:TBQ720908 TLH720908:TLM720908 TVD720908:TVI720908 UEZ720908:UFE720908 UOV720908:UPA720908 UYR720908:UYW720908 VIN720908:VIS720908 VSJ720908:VSO720908 WCF720908:WCK720908 WMB720908:WMG720908 WVX720908:WWC720908 P786444:U786444 JL786444:JQ786444 TH786444:TM786444 ADD786444:ADI786444 AMZ786444:ANE786444 AWV786444:AXA786444 BGR786444:BGW786444 BQN786444:BQS786444 CAJ786444:CAO786444 CKF786444:CKK786444 CUB786444:CUG786444 DDX786444:DEC786444 DNT786444:DNY786444 DXP786444:DXU786444 EHL786444:EHQ786444 ERH786444:ERM786444 FBD786444:FBI786444 FKZ786444:FLE786444 FUV786444:FVA786444 GER786444:GEW786444 GON786444:GOS786444 GYJ786444:GYO786444 HIF786444:HIK786444 HSB786444:HSG786444 IBX786444:ICC786444 ILT786444:ILY786444 IVP786444:IVU786444 JFL786444:JFQ786444 JPH786444:JPM786444 JZD786444:JZI786444 KIZ786444:KJE786444 KSV786444:KTA786444 LCR786444:LCW786444 LMN786444:LMS786444 LWJ786444:LWO786444 MGF786444:MGK786444 MQB786444:MQG786444 MZX786444:NAC786444 NJT786444:NJY786444 NTP786444:NTU786444 ODL786444:ODQ786444 ONH786444:ONM786444 OXD786444:OXI786444 PGZ786444:PHE786444 PQV786444:PRA786444 QAR786444:QAW786444 QKN786444:QKS786444 QUJ786444:QUO786444 REF786444:REK786444 ROB786444:ROG786444 RXX786444:RYC786444 SHT786444:SHY786444 SRP786444:SRU786444 TBL786444:TBQ786444 TLH786444:TLM786444 TVD786444:TVI786444 UEZ786444:UFE786444 UOV786444:UPA786444 UYR786444:UYW786444 VIN786444:VIS786444 VSJ786444:VSO786444 WCF786444:WCK786444 WMB786444:WMG786444 WVX786444:WWC786444 P851980:U851980 JL851980:JQ851980 TH851980:TM851980 ADD851980:ADI851980 AMZ851980:ANE851980 AWV851980:AXA851980 BGR851980:BGW851980 BQN851980:BQS851980 CAJ851980:CAO851980 CKF851980:CKK851980 CUB851980:CUG851980 DDX851980:DEC851980 DNT851980:DNY851980 DXP851980:DXU851980 EHL851980:EHQ851980 ERH851980:ERM851980 FBD851980:FBI851980 FKZ851980:FLE851980 FUV851980:FVA851980 GER851980:GEW851980 GON851980:GOS851980 GYJ851980:GYO851980 HIF851980:HIK851980 HSB851980:HSG851980 IBX851980:ICC851980 ILT851980:ILY851980 IVP851980:IVU851980 JFL851980:JFQ851980 JPH851980:JPM851980 JZD851980:JZI851980 KIZ851980:KJE851980 KSV851980:KTA851980 LCR851980:LCW851980 LMN851980:LMS851980 LWJ851980:LWO851980 MGF851980:MGK851980 MQB851980:MQG851980 MZX851980:NAC851980 NJT851980:NJY851980 NTP851980:NTU851980 ODL851980:ODQ851980 ONH851980:ONM851980 OXD851980:OXI851980 PGZ851980:PHE851980 PQV851980:PRA851980 QAR851980:QAW851980 QKN851980:QKS851980 QUJ851980:QUO851980 REF851980:REK851980 ROB851980:ROG851980 RXX851980:RYC851980 SHT851980:SHY851980 SRP851980:SRU851980 TBL851980:TBQ851980 TLH851980:TLM851980 TVD851980:TVI851980 UEZ851980:UFE851980 UOV851980:UPA851980 UYR851980:UYW851980 VIN851980:VIS851980 VSJ851980:VSO851980 WCF851980:WCK851980 WMB851980:WMG851980 WVX851980:WWC851980 P917516:U917516 JL917516:JQ917516 TH917516:TM917516 ADD917516:ADI917516 AMZ917516:ANE917516 AWV917516:AXA917516 BGR917516:BGW917516 BQN917516:BQS917516 CAJ917516:CAO917516 CKF917516:CKK917516 CUB917516:CUG917516 DDX917516:DEC917516 DNT917516:DNY917516 DXP917516:DXU917516 EHL917516:EHQ917516 ERH917516:ERM917516 FBD917516:FBI917516 FKZ917516:FLE917516 FUV917516:FVA917516 GER917516:GEW917516 GON917516:GOS917516 GYJ917516:GYO917516 HIF917516:HIK917516 HSB917516:HSG917516 IBX917516:ICC917516 ILT917516:ILY917516 IVP917516:IVU917516 JFL917516:JFQ917516 JPH917516:JPM917516 JZD917516:JZI917516 KIZ917516:KJE917516 KSV917516:KTA917516 LCR917516:LCW917516 LMN917516:LMS917516 LWJ917516:LWO917516 MGF917516:MGK917516 MQB917516:MQG917516 MZX917516:NAC917516 NJT917516:NJY917516 NTP917516:NTU917516 ODL917516:ODQ917516 ONH917516:ONM917516 OXD917516:OXI917516 PGZ917516:PHE917516 PQV917516:PRA917516 QAR917516:QAW917516 QKN917516:QKS917516 QUJ917516:QUO917516 REF917516:REK917516 ROB917516:ROG917516 RXX917516:RYC917516 SHT917516:SHY917516 SRP917516:SRU917516 TBL917516:TBQ917516 TLH917516:TLM917516 TVD917516:TVI917516 UEZ917516:UFE917516 UOV917516:UPA917516 UYR917516:UYW917516 VIN917516:VIS917516 VSJ917516:VSO917516 WCF917516:WCK917516 WMB917516:WMG917516 WVX917516:WWC917516 P983052:U983052 JL983052:JQ983052 TH983052:TM983052 ADD983052:ADI983052 AMZ983052:ANE983052 AWV983052:AXA983052 BGR983052:BGW983052 BQN983052:BQS983052 CAJ983052:CAO983052 CKF983052:CKK983052 CUB983052:CUG983052 DDX983052:DEC983052 DNT983052:DNY983052 DXP983052:DXU983052 EHL983052:EHQ983052 ERH983052:ERM983052 FBD983052:FBI983052 FKZ983052:FLE983052 FUV983052:FVA983052 GER983052:GEW983052 GON983052:GOS983052 GYJ983052:GYO983052 HIF983052:HIK983052 HSB983052:HSG983052 IBX983052:ICC983052 ILT983052:ILY983052 IVP983052:IVU983052 JFL983052:JFQ983052 JPH983052:JPM983052 JZD983052:JZI983052 KIZ983052:KJE983052 KSV983052:KTA983052 LCR983052:LCW983052 LMN983052:LMS983052 LWJ983052:LWO983052 MGF983052:MGK983052 MQB983052:MQG983052 MZX983052:NAC983052 NJT983052:NJY983052 NTP983052:NTU983052 ODL983052:ODQ983052 ONH983052:ONM983052 OXD983052:OXI983052 PGZ983052:PHE983052 PQV983052:PRA983052 QAR983052:QAW983052 QKN983052:QKS983052 QUJ983052:QUO983052 REF983052:REK983052 ROB983052:ROG983052 RXX983052:RYC983052 SHT983052:SHY983052 SRP983052:SRU983052 TBL983052:TBQ983052 TLH983052:TLM983052 TVD983052:TVI983052 UEZ983052:UFE983052 UOV983052:UPA983052 UYR983052:UYW983052 VIN983052:VIS983052 VSJ983052:VSO983052 WCF983052:WCK983052 WMB983052:WMG983052 WVX983052:WWC983052" xr:uid="{1EDE3168-BC43-435D-A05B-4FBBC605FA53}">
      <formula1>"丸ごと(スイカ割用)・カット済,○丸ごと(スイカ割用),○カット済,　"</formula1>
    </dataValidation>
    <dataValidation type="list" allowBlank="1" showInputMessage="1" showErrorMessage="1" sqref="F65540:J65545 JB6:JF12 WVN983044:WVR983049 SX6:TB12 ACT6:ACX12 AMP6:AMT12 AWL6:AWP12 BGH6:BGL12 BQD6:BQH12 BZZ6:CAD12 CJV6:CJZ12 CTR6:CTV12 DDN6:DDR12 DNJ6:DNN12 DXF6:DXJ12 EHB6:EHF12 EQX6:ERB12 FAT6:FAX12 FKP6:FKT12 FUL6:FUP12 GEH6:GEL12 GOD6:GOH12 GXZ6:GYD12 HHV6:HHZ12 HRR6:HRV12 IBN6:IBR12 ILJ6:ILN12 IVF6:IVJ12 JFB6:JFF12 JOX6:JPB12 JYT6:JYX12 KIP6:KIT12 KSL6:KSP12 LCH6:LCL12 LMD6:LMH12 LVZ6:LWD12 MFV6:MFZ12 MPR6:MPV12 MZN6:MZR12 NJJ6:NJN12 NTF6:NTJ12 ODB6:ODF12 OMX6:ONB12 OWT6:OWX12 PGP6:PGT12 PQL6:PQP12 QAH6:QAL12 QKD6:QKH12 QTZ6:QUD12 RDV6:RDZ12 RNR6:RNV12 RXN6:RXR12 SHJ6:SHN12 SRF6:SRJ12 TBB6:TBF12 TKX6:TLB12 TUT6:TUX12 UEP6:UET12 UOL6:UOP12 UYH6:UYL12 VID6:VIH12 VRZ6:VSD12 WBV6:WBZ12 WLR6:WLV12 WVN6:WVR12 JB65540:JF65545 SX65540:TB65545 ACT65540:ACX65545 AMP65540:AMT65545 AWL65540:AWP65545 BGH65540:BGL65545 BQD65540:BQH65545 BZZ65540:CAD65545 CJV65540:CJZ65545 CTR65540:CTV65545 DDN65540:DDR65545 DNJ65540:DNN65545 DXF65540:DXJ65545 EHB65540:EHF65545 EQX65540:ERB65545 FAT65540:FAX65545 FKP65540:FKT65545 FUL65540:FUP65545 GEH65540:GEL65545 GOD65540:GOH65545 GXZ65540:GYD65545 HHV65540:HHZ65545 HRR65540:HRV65545 IBN65540:IBR65545 ILJ65540:ILN65545 IVF65540:IVJ65545 JFB65540:JFF65545 JOX65540:JPB65545 JYT65540:JYX65545 KIP65540:KIT65545 KSL65540:KSP65545 LCH65540:LCL65545 LMD65540:LMH65545 LVZ65540:LWD65545 MFV65540:MFZ65545 MPR65540:MPV65545 MZN65540:MZR65545 NJJ65540:NJN65545 NTF65540:NTJ65545 ODB65540:ODF65545 OMX65540:ONB65545 OWT65540:OWX65545 PGP65540:PGT65545 PQL65540:PQP65545 QAH65540:QAL65545 QKD65540:QKH65545 QTZ65540:QUD65545 RDV65540:RDZ65545 RNR65540:RNV65545 RXN65540:RXR65545 SHJ65540:SHN65545 SRF65540:SRJ65545 TBB65540:TBF65545 TKX65540:TLB65545 TUT65540:TUX65545 UEP65540:UET65545 UOL65540:UOP65545 UYH65540:UYL65545 VID65540:VIH65545 VRZ65540:VSD65545 WBV65540:WBZ65545 WLR65540:WLV65545 WVN65540:WVR65545 F131076:J131081 JB131076:JF131081 SX131076:TB131081 ACT131076:ACX131081 AMP131076:AMT131081 AWL131076:AWP131081 BGH131076:BGL131081 BQD131076:BQH131081 BZZ131076:CAD131081 CJV131076:CJZ131081 CTR131076:CTV131081 DDN131076:DDR131081 DNJ131076:DNN131081 DXF131076:DXJ131081 EHB131076:EHF131081 EQX131076:ERB131081 FAT131076:FAX131081 FKP131076:FKT131081 FUL131076:FUP131081 GEH131076:GEL131081 GOD131076:GOH131081 GXZ131076:GYD131081 HHV131076:HHZ131081 HRR131076:HRV131081 IBN131076:IBR131081 ILJ131076:ILN131081 IVF131076:IVJ131081 JFB131076:JFF131081 JOX131076:JPB131081 JYT131076:JYX131081 KIP131076:KIT131081 KSL131076:KSP131081 LCH131076:LCL131081 LMD131076:LMH131081 LVZ131076:LWD131081 MFV131076:MFZ131081 MPR131076:MPV131081 MZN131076:MZR131081 NJJ131076:NJN131081 NTF131076:NTJ131081 ODB131076:ODF131081 OMX131076:ONB131081 OWT131076:OWX131081 PGP131076:PGT131081 PQL131076:PQP131081 QAH131076:QAL131081 QKD131076:QKH131081 QTZ131076:QUD131081 RDV131076:RDZ131081 RNR131076:RNV131081 RXN131076:RXR131081 SHJ131076:SHN131081 SRF131076:SRJ131081 TBB131076:TBF131081 TKX131076:TLB131081 TUT131076:TUX131081 UEP131076:UET131081 UOL131076:UOP131081 UYH131076:UYL131081 VID131076:VIH131081 VRZ131076:VSD131081 WBV131076:WBZ131081 WLR131076:WLV131081 WVN131076:WVR131081 F196612:J196617 JB196612:JF196617 SX196612:TB196617 ACT196612:ACX196617 AMP196612:AMT196617 AWL196612:AWP196617 BGH196612:BGL196617 BQD196612:BQH196617 BZZ196612:CAD196617 CJV196612:CJZ196617 CTR196612:CTV196617 DDN196612:DDR196617 DNJ196612:DNN196617 DXF196612:DXJ196617 EHB196612:EHF196617 EQX196612:ERB196617 FAT196612:FAX196617 FKP196612:FKT196617 FUL196612:FUP196617 GEH196612:GEL196617 GOD196612:GOH196617 GXZ196612:GYD196617 HHV196612:HHZ196617 HRR196612:HRV196617 IBN196612:IBR196617 ILJ196612:ILN196617 IVF196612:IVJ196617 JFB196612:JFF196617 JOX196612:JPB196617 JYT196612:JYX196617 KIP196612:KIT196617 KSL196612:KSP196617 LCH196612:LCL196617 LMD196612:LMH196617 LVZ196612:LWD196617 MFV196612:MFZ196617 MPR196612:MPV196617 MZN196612:MZR196617 NJJ196612:NJN196617 NTF196612:NTJ196617 ODB196612:ODF196617 OMX196612:ONB196617 OWT196612:OWX196617 PGP196612:PGT196617 PQL196612:PQP196617 QAH196612:QAL196617 QKD196612:QKH196617 QTZ196612:QUD196617 RDV196612:RDZ196617 RNR196612:RNV196617 RXN196612:RXR196617 SHJ196612:SHN196617 SRF196612:SRJ196617 TBB196612:TBF196617 TKX196612:TLB196617 TUT196612:TUX196617 UEP196612:UET196617 UOL196612:UOP196617 UYH196612:UYL196617 VID196612:VIH196617 VRZ196612:VSD196617 WBV196612:WBZ196617 WLR196612:WLV196617 WVN196612:WVR196617 F262148:J262153 JB262148:JF262153 SX262148:TB262153 ACT262148:ACX262153 AMP262148:AMT262153 AWL262148:AWP262153 BGH262148:BGL262153 BQD262148:BQH262153 BZZ262148:CAD262153 CJV262148:CJZ262153 CTR262148:CTV262153 DDN262148:DDR262153 DNJ262148:DNN262153 DXF262148:DXJ262153 EHB262148:EHF262153 EQX262148:ERB262153 FAT262148:FAX262153 FKP262148:FKT262153 FUL262148:FUP262153 GEH262148:GEL262153 GOD262148:GOH262153 GXZ262148:GYD262153 HHV262148:HHZ262153 HRR262148:HRV262153 IBN262148:IBR262153 ILJ262148:ILN262153 IVF262148:IVJ262153 JFB262148:JFF262153 JOX262148:JPB262153 JYT262148:JYX262153 KIP262148:KIT262153 KSL262148:KSP262153 LCH262148:LCL262153 LMD262148:LMH262153 LVZ262148:LWD262153 MFV262148:MFZ262153 MPR262148:MPV262153 MZN262148:MZR262153 NJJ262148:NJN262153 NTF262148:NTJ262153 ODB262148:ODF262153 OMX262148:ONB262153 OWT262148:OWX262153 PGP262148:PGT262153 PQL262148:PQP262153 QAH262148:QAL262153 QKD262148:QKH262153 QTZ262148:QUD262153 RDV262148:RDZ262153 RNR262148:RNV262153 RXN262148:RXR262153 SHJ262148:SHN262153 SRF262148:SRJ262153 TBB262148:TBF262153 TKX262148:TLB262153 TUT262148:TUX262153 UEP262148:UET262153 UOL262148:UOP262153 UYH262148:UYL262153 VID262148:VIH262153 VRZ262148:VSD262153 WBV262148:WBZ262153 WLR262148:WLV262153 WVN262148:WVR262153 F327684:J327689 JB327684:JF327689 SX327684:TB327689 ACT327684:ACX327689 AMP327684:AMT327689 AWL327684:AWP327689 BGH327684:BGL327689 BQD327684:BQH327689 BZZ327684:CAD327689 CJV327684:CJZ327689 CTR327684:CTV327689 DDN327684:DDR327689 DNJ327684:DNN327689 DXF327684:DXJ327689 EHB327684:EHF327689 EQX327684:ERB327689 FAT327684:FAX327689 FKP327684:FKT327689 FUL327684:FUP327689 GEH327684:GEL327689 GOD327684:GOH327689 GXZ327684:GYD327689 HHV327684:HHZ327689 HRR327684:HRV327689 IBN327684:IBR327689 ILJ327684:ILN327689 IVF327684:IVJ327689 JFB327684:JFF327689 JOX327684:JPB327689 JYT327684:JYX327689 KIP327684:KIT327689 KSL327684:KSP327689 LCH327684:LCL327689 LMD327684:LMH327689 LVZ327684:LWD327689 MFV327684:MFZ327689 MPR327684:MPV327689 MZN327684:MZR327689 NJJ327684:NJN327689 NTF327684:NTJ327689 ODB327684:ODF327689 OMX327684:ONB327689 OWT327684:OWX327689 PGP327684:PGT327689 PQL327684:PQP327689 QAH327684:QAL327689 QKD327684:QKH327689 QTZ327684:QUD327689 RDV327684:RDZ327689 RNR327684:RNV327689 RXN327684:RXR327689 SHJ327684:SHN327689 SRF327684:SRJ327689 TBB327684:TBF327689 TKX327684:TLB327689 TUT327684:TUX327689 UEP327684:UET327689 UOL327684:UOP327689 UYH327684:UYL327689 VID327684:VIH327689 VRZ327684:VSD327689 WBV327684:WBZ327689 WLR327684:WLV327689 WVN327684:WVR327689 F393220:J393225 JB393220:JF393225 SX393220:TB393225 ACT393220:ACX393225 AMP393220:AMT393225 AWL393220:AWP393225 BGH393220:BGL393225 BQD393220:BQH393225 BZZ393220:CAD393225 CJV393220:CJZ393225 CTR393220:CTV393225 DDN393220:DDR393225 DNJ393220:DNN393225 DXF393220:DXJ393225 EHB393220:EHF393225 EQX393220:ERB393225 FAT393220:FAX393225 FKP393220:FKT393225 FUL393220:FUP393225 GEH393220:GEL393225 GOD393220:GOH393225 GXZ393220:GYD393225 HHV393220:HHZ393225 HRR393220:HRV393225 IBN393220:IBR393225 ILJ393220:ILN393225 IVF393220:IVJ393225 JFB393220:JFF393225 JOX393220:JPB393225 JYT393220:JYX393225 KIP393220:KIT393225 KSL393220:KSP393225 LCH393220:LCL393225 LMD393220:LMH393225 LVZ393220:LWD393225 MFV393220:MFZ393225 MPR393220:MPV393225 MZN393220:MZR393225 NJJ393220:NJN393225 NTF393220:NTJ393225 ODB393220:ODF393225 OMX393220:ONB393225 OWT393220:OWX393225 PGP393220:PGT393225 PQL393220:PQP393225 QAH393220:QAL393225 QKD393220:QKH393225 QTZ393220:QUD393225 RDV393220:RDZ393225 RNR393220:RNV393225 RXN393220:RXR393225 SHJ393220:SHN393225 SRF393220:SRJ393225 TBB393220:TBF393225 TKX393220:TLB393225 TUT393220:TUX393225 UEP393220:UET393225 UOL393220:UOP393225 UYH393220:UYL393225 VID393220:VIH393225 VRZ393220:VSD393225 WBV393220:WBZ393225 WLR393220:WLV393225 WVN393220:WVR393225 F458756:J458761 JB458756:JF458761 SX458756:TB458761 ACT458756:ACX458761 AMP458756:AMT458761 AWL458756:AWP458761 BGH458756:BGL458761 BQD458756:BQH458761 BZZ458756:CAD458761 CJV458756:CJZ458761 CTR458756:CTV458761 DDN458756:DDR458761 DNJ458756:DNN458761 DXF458756:DXJ458761 EHB458756:EHF458761 EQX458756:ERB458761 FAT458756:FAX458761 FKP458756:FKT458761 FUL458756:FUP458761 GEH458756:GEL458761 GOD458756:GOH458761 GXZ458756:GYD458761 HHV458756:HHZ458761 HRR458756:HRV458761 IBN458756:IBR458761 ILJ458756:ILN458761 IVF458756:IVJ458761 JFB458756:JFF458761 JOX458756:JPB458761 JYT458756:JYX458761 KIP458756:KIT458761 KSL458756:KSP458761 LCH458756:LCL458761 LMD458756:LMH458761 LVZ458756:LWD458761 MFV458756:MFZ458761 MPR458756:MPV458761 MZN458756:MZR458761 NJJ458756:NJN458761 NTF458756:NTJ458761 ODB458756:ODF458761 OMX458756:ONB458761 OWT458756:OWX458761 PGP458756:PGT458761 PQL458756:PQP458761 QAH458756:QAL458761 QKD458756:QKH458761 QTZ458756:QUD458761 RDV458756:RDZ458761 RNR458756:RNV458761 RXN458756:RXR458761 SHJ458756:SHN458761 SRF458756:SRJ458761 TBB458756:TBF458761 TKX458756:TLB458761 TUT458756:TUX458761 UEP458756:UET458761 UOL458756:UOP458761 UYH458756:UYL458761 VID458756:VIH458761 VRZ458756:VSD458761 WBV458756:WBZ458761 WLR458756:WLV458761 WVN458756:WVR458761 F524292:J524297 JB524292:JF524297 SX524292:TB524297 ACT524292:ACX524297 AMP524292:AMT524297 AWL524292:AWP524297 BGH524292:BGL524297 BQD524292:BQH524297 BZZ524292:CAD524297 CJV524292:CJZ524297 CTR524292:CTV524297 DDN524292:DDR524297 DNJ524292:DNN524297 DXF524292:DXJ524297 EHB524292:EHF524297 EQX524292:ERB524297 FAT524292:FAX524297 FKP524292:FKT524297 FUL524292:FUP524297 GEH524292:GEL524297 GOD524292:GOH524297 GXZ524292:GYD524297 HHV524292:HHZ524297 HRR524292:HRV524297 IBN524292:IBR524297 ILJ524292:ILN524297 IVF524292:IVJ524297 JFB524292:JFF524297 JOX524292:JPB524297 JYT524292:JYX524297 KIP524292:KIT524297 KSL524292:KSP524297 LCH524292:LCL524297 LMD524292:LMH524297 LVZ524292:LWD524297 MFV524292:MFZ524297 MPR524292:MPV524297 MZN524292:MZR524297 NJJ524292:NJN524297 NTF524292:NTJ524297 ODB524292:ODF524297 OMX524292:ONB524297 OWT524292:OWX524297 PGP524292:PGT524297 PQL524292:PQP524297 QAH524292:QAL524297 QKD524292:QKH524297 QTZ524292:QUD524297 RDV524292:RDZ524297 RNR524292:RNV524297 RXN524292:RXR524297 SHJ524292:SHN524297 SRF524292:SRJ524297 TBB524292:TBF524297 TKX524292:TLB524297 TUT524292:TUX524297 UEP524292:UET524297 UOL524292:UOP524297 UYH524292:UYL524297 VID524292:VIH524297 VRZ524292:VSD524297 WBV524292:WBZ524297 WLR524292:WLV524297 WVN524292:WVR524297 F589828:J589833 JB589828:JF589833 SX589828:TB589833 ACT589828:ACX589833 AMP589828:AMT589833 AWL589828:AWP589833 BGH589828:BGL589833 BQD589828:BQH589833 BZZ589828:CAD589833 CJV589828:CJZ589833 CTR589828:CTV589833 DDN589828:DDR589833 DNJ589828:DNN589833 DXF589828:DXJ589833 EHB589828:EHF589833 EQX589828:ERB589833 FAT589828:FAX589833 FKP589828:FKT589833 FUL589828:FUP589833 GEH589828:GEL589833 GOD589828:GOH589833 GXZ589828:GYD589833 HHV589828:HHZ589833 HRR589828:HRV589833 IBN589828:IBR589833 ILJ589828:ILN589833 IVF589828:IVJ589833 JFB589828:JFF589833 JOX589828:JPB589833 JYT589828:JYX589833 KIP589828:KIT589833 KSL589828:KSP589833 LCH589828:LCL589833 LMD589828:LMH589833 LVZ589828:LWD589833 MFV589828:MFZ589833 MPR589828:MPV589833 MZN589828:MZR589833 NJJ589828:NJN589833 NTF589828:NTJ589833 ODB589828:ODF589833 OMX589828:ONB589833 OWT589828:OWX589833 PGP589828:PGT589833 PQL589828:PQP589833 QAH589828:QAL589833 QKD589828:QKH589833 QTZ589828:QUD589833 RDV589828:RDZ589833 RNR589828:RNV589833 RXN589828:RXR589833 SHJ589828:SHN589833 SRF589828:SRJ589833 TBB589828:TBF589833 TKX589828:TLB589833 TUT589828:TUX589833 UEP589828:UET589833 UOL589828:UOP589833 UYH589828:UYL589833 VID589828:VIH589833 VRZ589828:VSD589833 WBV589828:WBZ589833 WLR589828:WLV589833 WVN589828:WVR589833 F655364:J655369 JB655364:JF655369 SX655364:TB655369 ACT655364:ACX655369 AMP655364:AMT655369 AWL655364:AWP655369 BGH655364:BGL655369 BQD655364:BQH655369 BZZ655364:CAD655369 CJV655364:CJZ655369 CTR655364:CTV655369 DDN655364:DDR655369 DNJ655364:DNN655369 DXF655364:DXJ655369 EHB655364:EHF655369 EQX655364:ERB655369 FAT655364:FAX655369 FKP655364:FKT655369 FUL655364:FUP655369 GEH655364:GEL655369 GOD655364:GOH655369 GXZ655364:GYD655369 HHV655364:HHZ655369 HRR655364:HRV655369 IBN655364:IBR655369 ILJ655364:ILN655369 IVF655364:IVJ655369 JFB655364:JFF655369 JOX655364:JPB655369 JYT655364:JYX655369 KIP655364:KIT655369 KSL655364:KSP655369 LCH655364:LCL655369 LMD655364:LMH655369 LVZ655364:LWD655369 MFV655364:MFZ655369 MPR655364:MPV655369 MZN655364:MZR655369 NJJ655364:NJN655369 NTF655364:NTJ655369 ODB655364:ODF655369 OMX655364:ONB655369 OWT655364:OWX655369 PGP655364:PGT655369 PQL655364:PQP655369 QAH655364:QAL655369 QKD655364:QKH655369 QTZ655364:QUD655369 RDV655364:RDZ655369 RNR655364:RNV655369 RXN655364:RXR655369 SHJ655364:SHN655369 SRF655364:SRJ655369 TBB655364:TBF655369 TKX655364:TLB655369 TUT655364:TUX655369 UEP655364:UET655369 UOL655364:UOP655369 UYH655364:UYL655369 VID655364:VIH655369 VRZ655364:VSD655369 WBV655364:WBZ655369 WLR655364:WLV655369 WVN655364:WVR655369 F720900:J720905 JB720900:JF720905 SX720900:TB720905 ACT720900:ACX720905 AMP720900:AMT720905 AWL720900:AWP720905 BGH720900:BGL720905 BQD720900:BQH720905 BZZ720900:CAD720905 CJV720900:CJZ720905 CTR720900:CTV720905 DDN720900:DDR720905 DNJ720900:DNN720905 DXF720900:DXJ720905 EHB720900:EHF720905 EQX720900:ERB720905 FAT720900:FAX720905 FKP720900:FKT720905 FUL720900:FUP720905 GEH720900:GEL720905 GOD720900:GOH720905 GXZ720900:GYD720905 HHV720900:HHZ720905 HRR720900:HRV720905 IBN720900:IBR720905 ILJ720900:ILN720905 IVF720900:IVJ720905 JFB720900:JFF720905 JOX720900:JPB720905 JYT720900:JYX720905 KIP720900:KIT720905 KSL720900:KSP720905 LCH720900:LCL720905 LMD720900:LMH720905 LVZ720900:LWD720905 MFV720900:MFZ720905 MPR720900:MPV720905 MZN720900:MZR720905 NJJ720900:NJN720905 NTF720900:NTJ720905 ODB720900:ODF720905 OMX720900:ONB720905 OWT720900:OWX720905 PGP720900:PGT720905 PQL720900:PQP720905 QAH720900:QAL720905 QKD720900:QKH720905 QTZ720900:QUD720905 RDV720900:RDZ720905 RNR720900:RNV720905 RXN720900:RXR720905 SHJ720900:SHN720905 SRF720900:SRJ720905 TBB720900:TBF720905 TKX720900:TLB720905 TUT720900:TUX720905 UEP720900:UET720905 UOL720900:UOP720905 UYH720900:UYL720905 VID720900:VIH720905 VRZ720900:VSD720905 WBV720900:WBZ720905 WLR720900:WLV720905 WVN720900:WVR720905 F786436:J786441 JB786436:JF786441 SX786436:TB786441 ACT786436:ACX786441 AMP786436:AMT786441 AWL786436:AWP786441 BGH786436:BGL786441 BQD786436:BQH786441 BZZ786436:CAD786441 CJV786436:CJZ786441 CTR786436:CTV786441 DDN786436:DDR786441 DNJ786436:DNN786441 DXF786436:DXJ786441 EHB786436:EHF786441 EQX786436:ERB786441 FAT786436:FAX786441 FKP786436:FKT786441 FUL786436:FUP786441 GEH786436:GEL786441 GOD786436:GOH786441 GXZ786436:GYD786441 HHV786436:HHZ786441 HRR786436:HRV786441 IBN786436:IBR786441 ILJ786436:ILN786441 IVF786436:IVJ786441 JFB786436:JFF786441 JOX786436:JPB786441 JYT786436:JYX786441 KIP786436:KIT786441 KSL786436:KSP786441 LCH786436:LCL786441 LMD786436:LMH786441 LVZ786436:LWD786441 MFV786436:MFZ786441 MPR786436:MPV786441 MZN786436:MZR786441 NJJ786436:NJN786441 NTF786436:NTJ786441 ODB786436:ODF786441 OMX786436:ONB786441 OWT786436:OWX786441 PGP786436:PGT786441 PQL786436:PQP786441 QAH786436:QAL786441 QKD786436:QKH786441 QTZ786436:QUD786441 RDV786436:RDZ786441 RNR786436:RNV786441 RXN786436:RXR786441 SHJ786436:SHN786441 SRF786436:SRJ786441 TBB786436:TBF786441 TKX786436:TLB786441 TUT786436:TUX786441 UEP786436:UET786441 UOL786436:UOP786441 UYH786436:UYL786441 VID786436:VIH786441 VRZ786436:VSD786441 WBV786436:WBZ786441 WLR786436:WLV786441 WVN786436:WVR786441 F851972:J851977 JB851972:JF851977 SX851972:TB851977 ACT851972:ACX851977 AMP851972:AMT851977 AWL851972:AWP851977 BGH851972:BGL851977 BQD851972:BQH851977 BZZ851972:CAD851977 CJV851972:CJZ851977 CTR851972:CTV851977 DDN851972:DDR851977 DNJ851972:DNN851977 DXF851972:DXJ851977 EHB851972:EHF851977 EQX851972:ERB851977 FAT851972:FAX851977 FKP851972:FKT851977 FUL851972:FUP851977 GEH851972:GEL851977 GOD851972:GOH851977 GXZ851972:GYD851977 HHV851972:HHZ851977 HRR851972:HRV851977 IBN851972:IBR851977 ILJ851972:ILN851977 IVF851972:IVJ851977 JFB851972:JFF851977 JOX851972:JPB851977 JYT851972:JYX851977 KIP851972:KIT851977 KSL851972:KSP851977 LCH851972:LCL851977 LMD851972:LMH851977 LVZ851972:LWD851977 MFV851972:MFZ851977 MPR851972:MPV851977 MZN851972:MZR851977 NJJ851972:NJN851977 NTF851972:NTJ851977 ODB851972:ODF851977 OMX851972:ONB851977 OWT851972:OWX851977 PGP851972:PGT851977 PQL851972:PQP851977 QAH851972:QAL851977 QKD851972:QKH851977 QTZ851972:QUD851977 RDV851972:RDZ851977 RNR851972:RNV851977 RXN851972:RXR851977 SHJ851972:SHN851977 SRF851972:SRJ851977 TBB851972:TBF851977 TKX851972:TLB851977 TUT851972:TUX851977 UEP851972:UET851977 UOL851972:UOP851977 UYH851972:UYL851977 VID851972:VIH851977 VRZ851972:VSD851977 WBV851972:WBZ851977 WLR851972:WLV851977 WVN851972:WVR851977 F917508:J917513 JB917508:JF917513 SX917508:TB917513 ACT917508:ACX917513 AMP917508:AMT917513 AWL917508:AWP917513 BGH917508:BGL917513 BQD917508:BQH917513 BZZ917508:CAD917513 CJV917508:CJZ917513 CTR917508:CTV917513 DDN917508:DDR917513 DNJ917508:DNN917513 DXF917508:DXJ917513 EHB917508:EHF917513 EQX917508:ERB917513 FAT917508:FAX917513 FKP917508:FKT917513 FUL917508:FUP917513 GEH917508:GEL917513 GOD917508:GOH917513 GXZ917508:GYD917513 HHV917508:HHZ917513 HRR917508:HRV917513 IBN917508:IBR917513 ILJ917508:ILN917513 IVF917508:IVJ917513 JFB917508:JFF917513 JOX917508:JPB917513 JYT917508:JYX917513 KIP917508:KIT917513 KSL917508:KSP917513 LCH917508:LCL917513 LMD917508:LMH917513 LVZ917508:LWD917513 MFV917508:MFZ917513 MPR917508:MPV917513 MZN917508:MZR917513 NJJ917508:NJN917513 NTF917508:NTJ917513 ODB917508:ODF917513 OMX917508:ONB917513 OWT917508:OWX917513 PGP917508:PGT917513 PQL917508:PQP917513 QAH917508:QAL917513 QKD917508:QKH917513 QTZ917508:QUD917513 RDV917508:RDZ917513 RNR917508:RNV917513 RXN917508:RXR917513 SHJ917508:SHN917513 SRF917508:SRJ917513 TBB917508:TBF917513 TKX917508:TLB917513 TUT917508:TUX917513 UEP917508:UET917513 UOL917508:UOP917513 UYH917508:UYL917513 VID917508:VIH917513 VRZ917508:VSD917513 WBV917508:WBZ917513 WLR917508:WLV917513 WVN917508:WVR917513 F983044:J983049 JB983044:JF983049 SX983044:TB983049 ACT983044:ACX983049 AMP983044:AMT983049 AWL983044:AWP983049 BGH983044:BGL983049 BQD983044:BQH983049 BZZ983044:CAD983049 CJV983044:CJZ983049 CTR983044:CTV983049 DDN983044:DDR983049 DNJ983044:DNN983049 DXF983044:DXJ983049 EHB983044:EHF983049 EQX983044:ERB983049 FAT983044:FAX983049 FKP983044:FKT983049 FUL983044:FUP983049 GEH983044:GEL983049 GOD983044:GOH983049 GXZ983044:GYD983049 HHV983044:HHZ983049 HRR983044:HRV983049 IBN983044:IBR983049 ILJ983044:ILN983049 IVF983044:IVJ983049 JFB983044:JFF983049 JOX983044:JPB983049 JYT983044:JYX983049 KIP983044:KIT983049 KSL983044:KSP983049 LCH983044:LCL983049 LMD983044:LMH983049 LVZ983044:LWD983049 MFV983044:MFZ983049 MPR983044:MPV983049 MZN983044:MZR983049 NJJ983044:NJN983049 NTF983044:NTJ983049 ODB983044:ODF983049 OMX983044:ONB983049 OWT983044:OWX983049 PGP983044:PGT983049 PQL983044:PQP983049 QAH983044:QAL983049 QKD983044:QKH983049 QTZ983044:QUD983049 RDV983044:RDZ983049 RNR983044:RNV983049 RXN983044:RXR983049 SHJ983044:SHN983049 SRF983044:SRJ983049 TBB983044:TBF983049 TKX983044:TLB983049 TUT983044:TUX983049 UEP983044:UET983049 UOL983044:UOP983049 UYH983044:UYL983049 VID983044:VIH983049 VRZ983044:VSD983049 WBV983044:WBZ983049 WLR983044:WLV983049" xr:uid="{0AC4DE2F-BA94-4FB8-9093-A1BCC6EBC95C}">
      <formula1>$B$43:$B$58</formula1>
    </dataValidation>
  </dataValidations>
  <pageMargins left="0.25" right="0.25" top="0.75" bottom="0.75" header="0.3" footer="0.3"/>
  <pageSetup paperSize="9" scale="96"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34"/>
  <sheetViews>
    <sheetView view="pageBreakPreview" zoomScale="80" zoomScaleNormal="100" zoomScaleSheetLayoutView="80" workbookViewId="0">
      <selection activeCell="B15" sqref="B15:B18"/>
    </sheetView>
  </sheetViews>
  <sheetFormatPr defaultRowHeight="13.5"/>
  <cols>
    <col min="1" max="1" width="4.25" style="1" customWidth="1"/>
    <col min="2" max="2" width="7.75" style="1" customWidth="1"/>
    <col min="3" max="3" width="6.75" style="1" customWidth="1"/>
    <col min="4" max="5" width="9" style="1"/>
    <col min="6" max="10" width="4.5" style="1" customWidth="1"/>
    <col min="11" max="11" width="3.625" style="1" customWidth="1"/>
    <col min="12" max="12" width="8" style="1" customWidth="1"/>
    <col min="13" max="13" width="9" style="1"/>
    <col min="14" max="14" width="3.125" style="1" customWidth="1"/>
    <col min="15" max="15" width="3.5" style="1" customWidth="1"/>
    <col min="16" max="17" width="9" style="1"/>
    <col min="18" max="18" width="4.25" style="1" customWidth="1"/>
    <col min="19" max="19" width="11.375" style="1" customWidth="1"/>
    <col min="20" max="20" width="5.5" style="1" customWidth="1"/>
    <col min="21" max="30" width="3.125" style="1" customWidth="1"/>
    <col min="31" max="32" width="3.25" style="1" hidden="1" customWidth="1"/>
    <col min="33" max="33" width="3.25" style="1" customWidth="1"/>
    <col min="34" max="260" width="9" style="1"/>
    <col min="261" max="261" width="4.25" style="1" customWidth="1"/>
    <col min="262" max="264" width="9" style="1"/>
    <col min="265" max="267" width="4.5" style="1" customWidth="1"/>
    <col min="268" max="269" width="9" style="1"/>
    <col min="270" max="270" width="4.5" style="1" customWidth="1"/>
    <col min="271" max="273" width="9" style="1"/>
    <col min="274" max="274" width="4.25" style="1" customWidth="1"/>
    <col min="275" max="276" width="11.375" style="1" customWidth="1"/>
    <col min="277" max="277" width="9" style="1"/>
    <col min="278" max="278" width="16.375" style="1" customWidth="1"/>
    <col min="279" max="516" width="9" style="1"/>
    <col min="517" max="517" width="4.25" style="1" customWidth="1"/>
    <col min="518" max="520" width="9" style="1"/>
    <col min="521" max="523" width="4.5" style="1" customWidth="1"/>
    <col min="524" max="525" width="9" style="1"/>
    <col min="526" max="526" width="4.5" style="1" customWidth="1"/>
    <col min="527" max="529" width="9" style="1"/>
    <col min="530" max="530" width="4.25" style="1" customWidth="1"/>
    <col min="531" max="532" width="11.375" style="1" customWidth="1"/>
    <col min="533" max="533" width="9" style="1"/>
    <col min="534" max="534" width="16.375" style="1" customWidth="1"/>
    <col min="535" max="772" width="9" style="1"/>
    <col min="773" max="773" width="4.25" style="1" customWidth="1"/>
    <col min="774" max="776" width="9" style="1"/>
    <col min="777" max="779" width="4.5" style="1" customWidth="1"/>
    <col min="780" max="781" width="9" style="1"/>
    <col min="782" max="782" width="4.5" style="1" customWidth="1"/>
    <col min="783" max="785" width="9" style="1"/>
    <col min="786" max="786" width="4.25" style="1" customWidth="1"/>
    <col min="787" max="788" width="11.375" style="1" customWidth="1"/>
    <col min="789" max="789" width="9" style="1"/>
    <col min="790" max="790" width="16.375" style="1" customWidth="1"/>
    <col min="791" max="1028" width="9" style="1"/>
    <col min="1029" max="1029" width="4.25" style="1" customWidth="1"/>
    <col min="1030" max="1032" width="9" style="1"/>
    <col min="1033" max="1035" width="4.5" style="1" customWidth="1"/>
    <col min="1036" max="1037" width="9" style="1"/>
    <col min="1038" max="1038" width="4.5" style="1" customWidth="1"/>
    <col min="1039" max="1041" width="9" style="1"/>
    <col min="1042" max="1042" width="4.25" style="1" customWidth="1"/>
    <col min="1043" max="1044" width="11.375" style="1" customWidth="1"/>
    <col min="1045" max="1045" width="9" style="1"/>
    <col min="1046" max="1046" width="16.375" style="1" customWidth="1"/>
    <col min="1047" max="1284" width="9" style="1"/>
    <col min="1285" max="1285" width="4.25" style="1" customWidth="1"/>
    <col min="1286" max="1288" width="9" style="1"/>
    <col min="1289" max="1291" width="4.5" style="1" customWidth="1"/>
    <col min="1292" max="1293" width="9" style="1"/>
    <col min="1294" max="1294" width="4.5" style="1" customWidth="1"/>
    <col min="1295" max="1297" width="9" style="1"/>
    <col min="1298" max="1298" width="4.25" style="1" customWidth="1"/>
    <col min="1299" max="1300" width="11.375" style="1" customWidth="1"/>
    <col min="1301" max="1301" width="9" style="1"/>
    <col min="1302" max="1302" width="16.375" style="1" customWidth="1"/>
    <col min="1303" max="1540" width="9" style="1"/>
    <col min="1541" max="1541" width="4.25" style="1" customWidth="1"/>
    <col min="1542" max="1544" width="9" style="1"/>
    <col min="1545" max="1547" width="4.5" style="1" customWidth="1"/>
    <col min="1548" max="1549" width="9" style="1"/>
    <col min="1550" max="1550" width="4.5" style="1" customWidth="1"/>
    <col min="1551" max="1553" width="9" style="1"/>
    <col min="1554" max="1554" width="4.25" style="1" customWidth="1"/>
    <col min="1555" max="1556" width="11.375" style="1" customWidth="1"/>
    <col min="1557" max="1557" width="9" style="1"/>
    <col min="1558" max="1558" width="16.375" style="1" customWidth="1"/>
    <col min="1559" max="1796" width="9" style="1"/>
    <col min="1797" max="1797" width="4.25" style="1" customWidth="1"/>
    <col min="1798" max="1800" width="9" style="1"/>
    <col min="1801" max="1803" width="4.5" style="1" customWidth="1"/>
    <col min="1804" max="1805" width="9" style="1"/>
    <col min="1806" max="1806" width="4.5" style="1" customWidth="1"/>
    <col min="1807" max="1809" width="9" style="1"/>
    <col min="1810" max="1810" width="4.25" style="1" customWidth="1"/>
    <col min="1811" max="1812" width="11.375" style="1" customWidth="1"/>
    <col min="1813" max="1813" width="9" style="1"/>
    <col min="1814" max="1814" width="16.375" style="1" customWidth="1"/>
    <col min="1815" max="2052" width="9" style="1"/>
    <col min="2053" max="2053" width="4.25" style="1" customWidth="1"/>
    <col min="2054" max="2056" width="9" style="1"/>
    <col min="2057" max="2059" width="4.5" style="1" customWidth="1"/>
    <col min="2060" max="2061" width="9" style="1"/>
    <col min="2062" max="2062" width="4.5" style="1" customWidth="1"/>
    <col min="2063" max="2065" width="9" style="1"/>
    <col min="2066" max="2066" width="4.25" style="1" customWidth="1"/>
    <col min="2067" max="2068" width="11.375" style="1" customWidth="1"/>
    <col min="2069" max="2069" width="9" style="1"/>
    <col min="2070" max="2070" width="16.375" style="1" customWidth="1"/>
    <col min="2071" max="2308" width="9" style="1"/>
    <col min="2309" max="2309" width="4.25" style="1" customWidth="1"/>
    <col min="2310" max="2312" width="9" style="1"/>
    <col min="2313" max="2315" width="4.5" style="1" customWidth="1"/>
    <col min="2316" max="2317" width="9" style="1"/>
    <col min="2318" max="2318" width="4.5" style="1" customWidth="1"/>
    <col min="2319" max="2321" width="9" style="1"/>
    <col min="2322" max="2322" width="4.25" style="1" customWidth="1"/>
    <col min="2323" max="2324" width="11.375" style="1" customWidth="1"/>
    <col min="2325" max="2325" width="9" style="1"/>
    <col min="2326" max="2326" width="16.375" style="1" customWidth="1"/>
    <col min="2327" max="2564" width="9" style="1"/>
    <col min="2565" max="2565" width="4.25" style="1" customWidth="1"/>
    <col min="2566" max="2568" width="9" style="1"/>
    <col min="2569" max="2571" width="4.5" style="1" customWidth="1"/>
    <col min="2572" max="2573" width="9" style="1"/>
    <col min="2574" max="2574" width="4.5" style="1" customWidth="1"/>
    <col min="2575" max="2577" width="9" style="1"/>
    <col min="2578" max="2578" width="4.25" style="1" customWidth="1"/>
    <col min="2579" max="2580" width="11.375" style="1" customWidth="1"/>
    <col min="2581" max="2581" width="9" style="1"/>
    <col min="2582" max="2582" width="16.375" style="1" customWidth="1"/>
    <col min="2583" max="2820" width="9" style="1"/>
    <col min="2821" max="2821" width="4.25" style="1" customWidth="1"/>
    <col min="2822" max="2824" width="9" style="1"/>
    <col min="2825" max="2827" width="4.5" style="1" customWidth="1"/>
    <col min="2828" max="2829" width="9" style="1"/>
    <col min="2830" max="2830" width="4.5" style="1" customWidth="1"/>
    <col min="2831" max="2833" width="9" style="1"/>
    <col min="2834" max="2834" width="4.25" style="1" customWidth="1"/>
    <col min="2835" max="2836" width="11.375" style="1" customWidth="1"/>
    <col min="2837" max="2837" width="9" style="1"/>
    <col min="2838" max="2838" width="16.375" style="1" customWidth="1"/>
    <col min="2839" max="3076" width="9" style="1"/>
    <col min="3077" max="3077" width="4.25" style="1" customWidth="1"/>
    <col min="3078" max="3080" width="9" style="1"/>
    <col min="3081" max="3083" width="4.5" style="1" customWidth="1"/>
    <col min="3084" max="3085" width="9" style="1"/>
    <col min="3086" max="3086" width="4.5" style="1" customWidth="1"/>
    <col min="3087" max="3089" width="9" style="1"/>
    <col min="3090" max="3090" width="4.25" style="1" customWidth="1"/>
    <col min="3091" max="3092" width="11.375" style="1" customWidth="1"/>
    <col min="3093" max="3093" width="9" style="1"/>
    <col min="3094" max="3094" width="16.375" style="1" customWidth="1"/>
    <col min="3095" max="3332" width="9" style="1"/>
    <col min="3333" max="3333" width="4.25" style="1" customWidth="1"/>
    <col min="3334" max="3336" width="9" style="1"/>
    <col min="3337" max="3339" width="4.5" style="1" customWidth="1"/>
    <col min="3340" max="3341" width="9" style="1"/>
    <col min="3342" max="3342" width="4.5" style="1" customWidth="1"/>
    <col min="3343" max="3345" width="9" style="1"/>
    <col min="3346" max="3346" width="4.25" style="1" customWidth="1"/>
    <col min="3347" max="3348" width="11.375" style="1" customWidth="1"/>
    <col min="3349" max="3349" width="9" style="1"/>
    <col min="3350" max="3350" width="16.375" style="1" customWidth="1"/>
    <col min="3351" max="3588" width="9" style="1"/>
    <col min="3589" max="3589" width="4.25" style="1" customWidth="1"/>
    <col min="3590" max="3592" width="9" style="1"/>
    <col min="3593" max="3595" width="4.5" style="1" customWidth="1"/>
    <col min="3596" max="3597" width="9" style="1"/>
    <col min="3598" max="3598" width="4.5" style="1" customWidth="1"/>
    <col min="3599" max="3601" width="9" style="1"/>
    <col min="3602" max="3602" width="4.25" style="1" customWidth="1"/>
    <col min="3603" max="3604" width="11.375" style="1" customWidth="1"/>
    <col min="3605" max="3605" width="9" style="1"/>
    <col min="3606" max="3606" width="16.375" style="1" customWidth="1"/>
    <col min="3607" max="3844" width="9" style="1"/>
    <col min="3845" max="3845" width="4.25" style="1" customWidth="1"/>
    <col min="3846" max="3848" width="9" style="1"/>
    <col min="3849" max="3851" width="4.5" style="1" customWidth="1"/>
    <col min="3852" max="3853" width="9" style="1"/>
    <col min="3854" max="3854" width="4.5" style="1" customWidth="1"/>
    <col min="3855" max="3857" width="9" style="1"/>
    <col min="3858" max="3858" width="4.25" style="1" customWidth="1"/>
    <col min="3859" max="3860" width="11.375" style="1" customWidth="1"/>
    <col min="3861" max="3861" width="9" style="1"/>
    <col min="3862" max="3862" width="16.375" style="1" customWidth="1"/>
    <col min="3863" max="4100" width="9" style="1"/>
    <col min="4101" max="4101" width="4.25" style="1" customWidth="1"/>
    <col min="4102" max="4104" width="9" style="1"/>
    <col min="4105" max="4107" width="4.5" style="1" customWidth="1"/>
    <col min="4108" max="4109" width="9" style="1"/>
    <col min="4110" max="4110" width="4.5" style="1" customWidth="1"/>
    <col min="4111" max="4113" width="9" style="1"/>
    <col min="4114" max="4114" width="4.25" style="1" customWidth="1"/>
    <col min="4115" max="4116" width="11.375" style="1" customWidth="1"/>
    <col min="4117" max="4117" width="9" style="1"/>
    <col min="4118" max="4118" width="16.375" style="1" customWidth="1"/>
    <col min="4119" max="4356" width="9" style="1"/>
    <col min="4357" max="4357" width="4.25" style="1" customWidth="1"/>
    <col min="4358" max="4360" width="9" style="1"/>
    <col min="4361" max="4363" width="4.5" style="1" customWidth="1"/>
    <col min="4364" max="4365" width="9" style="1"/>
    <col min="4366" max="4366" width="4.5" style="1" customWidth="1"/>
    <col min="4367" max="4369" width="9" style="1"/>
    <col min="4370" max="4370" width="4.25" style="1" customWidth="1"/>
    <col min="4371" max="4372" width="11.375" style="1" customWidth="1"/>
    <col min="4373" max="4373" width="9" style="1"/>
    <col min="4374" max="4374" width="16.375" style="1" customWidth="1"/>
    <col min="4375" max="4612" width="9" style="1"/>
    <col min="4613" max="4613" width="4.25" style="1" customWidth="1"/>
    <col min="4614" max="4616" width="9" style="1"/>
    <col min="4617" max="4619" width="4.5" style="1" customWidth="1"/>
    <col min="4620" max="4621" width="9" style="1"/>
    <col min="4622" max="4622" width="4.5" style="1" customWidth="1"/>
    <col min="4623" max="4625" width="9" style="1"/>
    <col min="4626" max="4626" width="4.25" style="1" customWidth="1"/>
    <col min="4627" max="4628" width="11.375" style="1" customWidth="1"/>
    <col min="4629" max="4629" width="9" style="1"/>
    <col min="4630" max="4630" width="16.375" style="1" customWidth="1"/>
    <col min="4631" max="4868" width="9" style="1"/>
    <col min="4869" max="4869" width="4.25" style="1" customWidth="1"/>
    <col min="4870" max="4872" width="9" style="1"/>
    <col min="4873" max="4875" width="4.5" style="1" customWidth="1"/>
    <col min="4876" max="4877" width="9" style="1"/>
    <col min="4878" max="4878" width="4.5" style="1" customWidth="1"/>
    <col min="4879" max="4881" width="9" style="1"/>
    <col min="4882" max="4882" width="4.25" style="1" customWidth="1"/>
    <col min="4883" max="4884" width="11.375" style="1" customWidth="1"/>
    <col min="4885" max="4885" width="9" style="1"/>
    <col min="4886" max="4886" width="16.375" style="1" customWidth="1"/>
    <col min="4887" max="5124" width="9" style="1"/>
    <col min="5125" max="5125" width="4.25" style="1" customWidth="1"/>
    <col min="5126" max="5128" width="9" style="1"/>
    <col min="5129" max="5131" width="4.5" style="1" customWidth="1"/>
    <col min="5132" max="5133" width="9" style="1"/>
    <col min="5134" max="5134" width="4.5" style="1" customWidth="1"/>
    <col min="5135" max="5137" width="9" style="1"/>
    <col min="5138" max="5138" width="4.25" style="1" customWidth="1"/>
    <col min="5139" max="5140" width="11.375" style="1" customWidth="1"/>
    <col min="5141" max="5141" width="9" style="1"/>
    <col min="5142" max="5142" width="16.375" style="1" customWidth="1"/>
    <col min="5143" max="5380" width="9" style="1"/>
    <col min="5381" max="5381" width="4.25" style="1" customWidth="1"/>
    <col min="5382" max="5384" width="9" style="1"/>
    <col min="5385" max="5387" width="4.5" style="1" customWidth="1"/>
    <col min="5388" max="5389" width="9" style="1"/>
    <col min="5390" max="5390" width="4.5" style="1" customWidth="1"/>
    <col min="5391" max="5393" width="9" style="1"/>
    <col min="5394" max="5394" width="4.25" style="1" customWidth="1"/>
    <col min="5395" max="5396" width="11.375" style="1" customWidth="1"/>
    <col min="5397" max="5397" width="9" style="1"/>
    <col min="5398" max="5398" width="16.375" style="1" customWidth="1"/>
    <col min="5399" max="5636" width="9" style="1"/>
    <col min="5637" max="5637" width="4.25" style="1" customWidth="1"/>
    <col min="5638" max="5640" width="9" style="1"/>
    <col min="5641" max="5643" width="4.5" style="1" customWidth="1"/>
    <col min="5644" max="5645" width="9" style="1"/>
    <col min="5646" max="5646" width="4.5" style="1" customWidth="1"/>
    <col min="5647" max="5649" width="9" style="1"/>
    <col min="5650" max="5650" width="4.25" style="1" customWidth="1"/>
    <col min="5651" max="5652" width="11.375" style="1" customWidth="1"/>
    <col min="5653" max="5653" width="9" style="1"/>
    <col min="5654" max="5654" width="16.375" style="1" customWidth="1"/>
    <col min="5655" max="5892" width="9" style="1"/>
    <col min="5893" max="5893" width="4.25" style="1" customWidth="1"/>
    <col min="5894" max="5896" width="9" style="1"/>
    <col min="5897" max="5899" width="4.5" style="1" customWidth="1"/>
    <col min="5900" max="5901" width="9" style="1"/>
    <col min="5902" max="5902" width="4.5" style="1" customWidth="1"/>
    <col min="5903" max="5905" width="9" style="1"/>
    <col min="5906" max="5906" width="4.25" style="1" customWidth="1"/>
    <col min="5907" max="5908" width="11.375" style="1" customWidth="1"/>
    <col min="5909" max="5909" width="9" style="1"/>
    <col min="5910" max="5910" width="16.375" style="1" customWidth="1"/>
    <col min="5911" max="6148" width="9" style="1"/>
    <col min="6149" max="6149" width="4.25" style="1" customWidth="1"/>
    <col min="6150" max="6152" width="9" style="1"/>
    <col min="6153" max="6155" width="4.5" style="1" customWidth="1"/>
    <col min="6156" max="6157" width="9" style="1"/>
    <col min="6158" max="6158" width="4.5" style="1" customWidth="1"/>
    <col min="6159" max="6161" width="9" style="1"/>
    <col min="6162" max="6162" width="4.25" style="1" customWidth="1"/>
    <col min="6163" max="6164" width="11.375" style="1" customWidth="1"/>
    <col min="6165" max="6165" width="9" style="1"/>
    <col min="6166" max="6166" width="16.375" style="1" customWidth="1"/>
    <col min="6167" max="6404" width="9" style="1"/>
    <col min="6405" max="6405" width="4.25" style="1" customWidth="1"/>
    <col min="6406" max="6408" width="9" style="1"/>
    <col min="6409" max="6411" width="4.5" style="1" customWidth="1"/>
    <col min="6412" max="6413" width="9" style="1"/>
    <col min="6414" max="6414" width="4.5" style="1" customWidth="1"/>
    <col min="6415" max="6417" width="9" style="1"/>
    <col min="6418" max="6418" width="4.25" style="1" customWidth="1"/>
    <col min="6419" max="6420" width="11.375" style="1" customWidth="1"/>
    <col min="6421" max="6421" width="9" style="1"/>
    <col min="6422" max="6422" width="16.375" style="1" customWidth="1"/>
    <col min="6423" max="6660" width="9" style="1"/>
    <col min="6661" max="6661" width="4.25" style="1" customWidth="1"/>
    <col min="6662" max="6664" width="9" style="1"/>
    <col min="6665" max="6667" width="4.5" style="1" customWidth="1"/>
    <col min="6668" max="6669" width="9" style="1"/>
    <col min="6670" max="6670" width="4.5" style="1" customWidth="1"/>
    <col min="6671" max="6673" width="9" style="1"/>
    <col min="6674" max="6674" width="4.25" style="1" customWidth="1"/>
    <col min="6675" max="6676" width="11.375" style="1" customWidth="1"/>
    <col min="6677" max="6677" width="9" style="1"/>
    <col min="6678" max="6678" width="16.375" style="1" customWidth="1"/>
    <col min="6679" max="6916" width="9" style="1"/>
    <col min="6917" max="6917" width="4.25" style="1" customWidth="1"/>
    <col min="6918" max="6920" width="9" style="1"/>
    <col min="6921" max="6923" width="4.5" style="1" customWidth="1"/>
    <col min="6924" max="6925" width="9" style="1"/>
    <col min="6926" max="6926" width="4.5" style="1" customWidth="1"/>
    <col min="6927" max="6929" width="9" style="1"/>
    <col min="6930" max="6930" width="4.25" style="1" customWidth="1"/>
    <col min="6931" max="6932" width="11.375" style="1" customWidth="1"/>
    <col min="6933" max="6933" width="9" style="1"/>
    <col min="6934" max="6934" width="16.375" style="1" customWidth="1"/>
    <col min="6935" max="7172" width="9" style="1"/>
    <col min="7173" max="7173" width="4.25" style="1" customWidth="1"/>
    <col min="7174" max="7176" width="9" style="1"/>
    <col min="7177" max="7179" width="4.5" style="1" customWidth="1"/>
    <col min="7180" max="7181" width="9" style="1"/>
    <col min="7182" max="7182" width="4.5" style="1" customWidth="1"/>
    <col min="7183" max="7185" width="9" style="1"/>
    <col min="7186" max="7186" width="4.25" style="1" customWidth="1"/>
    <col min="7187" max="7188" width="11.375" style="1" customWidth="1"/>
    <col min="7189" max="7189" width="9" style="1"/>
    <col min="7190" max="7190" width="16.375" style="1" customWidth="1"/>
    <col min="7191" max="7428" width="9" style="1"/>
    <col min="7429" max="7429" width="4.25" style="1" customWidth="1"/>
    <col min="7430" max="7432" width="9" style="1"/>
    <col min="7433" max="7435" width="4.5" style="1" customWidth="1"/>
    <col min="7436" max="7437" width="9" style="1"/>
    <col min="7438" max="7438" width="4.5" style="1" customWidth="1"/>
    <col min="7439" max="7441" width="9" style="1"/>
    <col min="7442" max="7442" width="4.25" style="1" customWidth="1"/>
    <col min="7443" max="7444" width="11.375" style="1" customWidth="1"/>
    <col min="7445" max="7445" width="9" style="1"/>
    <col min="7446" max="7446" width="16.375" style="1" customWidth="1"/>
    <col min="7447" max="7684" width="9" style="1"/>
    <col min="7685" max="7685" width="4.25" style="1" customWidth="1"/>
    <col min="7686" max="7688" width="9" style="1"/>
    <col min="7689" max="7691" width="4.5" style="1" customWidth="1"/>
    <col min="7692" max="7693" width="9" style="1"/>
    <col min="7694" max="7694" width="4.5" style="1" customWidth="1"/>
    <col min="7695" max="7697" width="9" style="1"/>
    <col min="7698" max="7698" width="4.25" style="1" customWidth="1"/>
    <col min="7699" max="7700" width="11.375" style="1" customWidth="1"/>
    <col min="7701" max="7701" width="9" style="1"/>
    <col min="7702" max="7702" width="16.375" style="1" customWidth="1"/>
    <col min="7703" max="7940" width="9" style="1"/>
    <col min="7941" max="7941" width="4.25" style="1" customWidth="1"/>
    <col min="7942" max="7944" width="9" style="1"/>
    <col min="7945" max="7947" width="4.5" style="1" customWidth="1"/>
    <col min="7948" max="7949" width="9" style="1"/>
    <col min="7950" max="7950" width="4.5" style="1" customWidth="1"/>
    <col min="7951" max="7953" width="9" style="1"/>
    <col min="7954" max="7954" width="4.25" style="1" customWidth="1"/>
    <col min="7955" max="7956" width="11.375" style="1" customWidth="1"/>
    <col min="7957" max="7957" width="9" style="1"/>
    <col min="7958" max="7958" width="16.375" style="1" customWidth="1"/>
    <col min="7959" max="8196" width="9" style="1"/>
    <col min="8197" max="8197" width="4.25" style="1" customWidth="1"/>
    <col min="8198" max="8200" width="9" style="1"/>
    <col min="8201" max="8203" width="4.5" style="1" customWidth="1"/>
    <col min="8204" max="8205" width="9" style="1"/>
    <col min="8206" max="8206" width="4.5" style="1" customWidth="1"/>
    <col min="8207" max="8209" width="9" style="1"/>
    <col min="8210" max="8210" width="4.25" style="1" customWidth="1"/>
    <col min="8211" max="8212" width="11.375" style="1" customWidth="1"/>
    <col min="8213" max="8213" width="9" style="1"/>
    <col min="8214" max="8214" width="16.375" style="1" customWidth="1"/>
    <col min="8215" max="8452" width="9" style="1"/>
    <col min="8453" max="8453" width="4.25" style="1" customWidth="1"/>
    <col min="8454" max="8456" width="9" style="1"/>
    <col min="8457" max="8459" width="4.5" style="1" customWidth="1"/>
    <col min="8460" max="8461" width="9" style="1"/>
    <col min="8462" max="8462" width="4.5" style="1" customWidth="1"/>
    <col min="8463" max="8465" width="9" style="1"/>
    <col min="8466" max="8466" width="4.25" style="1" customWidth="1"/>
    <col min="8467" max="8468" width="11.375" style="1" customWidth="1"/>
    <col min="8469" max="8469" width="9" style="1"/>
    <col min="8470" max="8470" width="16.375" style="1" customWidth="1"/>
    <col min="8471" max="8708" width="9" style="1"/>
    <col min="8709" max="8709" width="4.25" style="1" customWidth="1"/>
    <col min="8710" max="8712" width="9" style="1"/>
    <col min="8713" max="8715" width="4.5" style="1" customWidth="1"/>
    <col min="8716" max="8717" width="9" style="1"/>
    <col min="8718" max="8718" width="4.5" style="1" customWidth="1"/>
    <col min="8719" max="8721" width="9" style="1"/>
    <col min="8722" max="8722" width="4.25" style="1" customWidth="1"/>
    <col min="8723" max="8724" width="11.375" style="1" customWidth="1"/>
    <col min="8725" max="8725" width="9" style="1"/>
    <col min="8726" max="8726" width="16.375" style="1" customWidth="1"/>
    <col min="8727" max="8964" width="9" style="1"/>
    <col min="8965" max="8965" width="4.25" style="1" customWidth="1"/>
    <col min="8966" max="8968" width="9" style="1"/>
    <col min="8969" max="8971" width="4.5" style="1" customWidth="1"/>
    <col min="8972" max="8973" width="9" style="1"/>
    <col min="8974" max="8974" width="4.5" style="1" customWidth="1"/>
    <col min="8975" max="8977" width="9" style="1"/>
    <col min="8978" max="8978" width="4.25" style="1" customWidth="1"/>
    <col min="8979" max="8980" width="11.375" style="1" customWidth="1"/>
    <col min="8981" max="8981" width="9" style="1"/>
    <col min="8982" max="8982" width="16.375" style="1" customWidth="1"/>
    <col min="8983" max="9220" width="9" style="1"/>
    <col min="9221" max="9221" width="4.25" style="1" customWidth="1"/>
    <col min="9222" max="9224" width="9" style="1"/>
    <col min="9225" max="9227" width="4.5" style="1" customWidth="1"/>
    <col min="9228" max="9229" width="9" style="1"/>
    <col min="9230" max="9230" width="4.5" style="1" customWidth="1"/>
    <col min="9231" max="9233" width="9" style="1"/>
    <col min="9234" max="9234" width="4.25" style="1" customWidth="1"/>
    <col min="9235" max="9236" width="11.375" style="1" customWidth="1"/>
    <col min="9237" max="9237" width="9" style="1"/>
    <col min="9238" max="9238" width="16.375" style="1" customWidth="1"/>
    <col min="9239" max="9476" width="9" style="1"/>
    <col min="9477" max="9477" width="4.25" style="1" customWidth="1"/>
    <col min="9478" max="9480" width="9" style="1"/>
    <col min="9481" max="9483" width="4.5" style="1" customWidth="1"/>
    <col min="9484" max="9485" width="9" style="1"/>
    <col min="9486" max="9486" width="4.5" style="1" customWidth="1"/>
    <col min="9487" max="9489" width="9" style="1"/>
    <col min="9490" max="9490" width="4.25" style="1" customWidth="1"/>
    <col min="9491" max="9492" width="11.375" style="1" customWidth="1"/>
    <col min="9493" max="9493" width="9" style="1"/>
    <col min="9494" max="9494" width="16.375" style="1" customWidth="1"/>
    <col min="9495" max="9732" width="9" style="1"/>
    <col min="9733" max="9733" width="4.25" style="1" customWidth="1"/>
    <col min="9734" max="9736" width="9" style="1"/>
    <col min="9737" max="9739" width="4.5" style="1" customWidth="1"/>
    <col min="9740" max="9741" width="9" style="1"/>
    <col min="9742" max="9742" width="4.5" style="1" customWidth="1"/>
    <col min="9743" max="9745" width="9" style="1"/>
    <col min="9746" max="9746" width="4.25" style="1" customWidth="1"/>
    <col min="9747" max="9748" width="11.375" style="1" customWidth="1"/>
    <col min="9749" max="9749" width="9" style="1"/>
    <col min="9750" max="9750" width="16.375" style="1" customWidth="1"/>
    <col min="9751" max="9988" width="9" style="1"/>
    <col min="9989" max="9989" width="4.25" style="1" customWidth="1"/>
    <col min="9990" max="9992" width="9" style="1"/>
    <col min="9993" max="9995" width="4.5" style="1" customWidth="1"/>
    <col min="9996" max="9997" width="9" style="1"/>
    <col min="9998" max="9998" width="4.5" style="1" customWidth="1"/>
    <col min="9999" max="10001" width="9" style="1"/>
    <col min="10002" max="10002" width="4.25" style="1" customWidth="1"/>
    <col min="10003" max="10004" width="11.375" style="1" customWidth="1"/>
    <col min="10005" max="10005" width="9" style="1"/>
    <col min="10006" max="10006" width="16.375" style="1" customWidth="1"/>
    <col min="10007" max="10244" width="9" style="1"/>
    <col min="10245" max="10245" width="4.25" style="1" customWidth="1"/>
    <col min="10246" max="10248" width="9" style="1"/>
    <col min="10249" max="10251" width="4.5" style="1" customWidth="1"/>
    <col min="10252" max="10253" width="9" style="1"/>
    <col min="10254" max="10254" width="4.5" style="1" customWidth="1"/>
    <col min="10255" max="10257" width="9" style="1"/>
    <col min="10258" max="10258" width="4.25" style="1" customWidth="1"/>
    <col min="10259" max="10260" width="11.375" style="1" customWidth="1"/>
    <col min="10261" max="10261" width="9" style="1"/>
    <col min="10262" max="10262" width="16.375" style="1" customWidth="1"/>
    <col min="10263" max="10500" width="9" style="1"/>
    <col min="10501" max="10501" width="4.25" style="1" customWidth="1"/>
    <col min="10502" max="10504" width="9" style="1"/>
    <col min="10505" max="10507" width="4.5" style="1" customWidth="1"/>
    <col min="10508" max="10509" width="9" style="1"/>
    <col min="10510" max="10510" width="4.5" style="1" customWidth="1"/>
    <col min="10511" max="10513" width="9" style="1"/>
    <col min="10514" max="10514" width="4.25" style="1" customWidth="1"/>
    <col min="10515" max="10516" width="11.375" style="1" customWidth="1"/>
    <col min="10517" max="10517" width="9" style="1"/>
    <col min="10518" max="10518" width="16.375" style="1" customWidth="1"/>
    <col min="10519" max="10756" width="9" style="1"/>
    <col min="10757" max="10757" width="4.25" style="1" customWidth="1"/>
    <col min="10758" max="10760" width="9" style="1"/>
    <col min="10761" max="10763" width="4.5" style="1" customWidth="1"/>
    <col min="10764" max="10765" width="9" style="1"/>
    <col min="10766" max="10766" width="4.5" style="1" customWidth="1"/>
    <col min="10767" max="10769" width="9" style="1"/>
    <col min="10770" max="10770" width="4.25" style="1" customWidth="1"/>
    <col min="10771" max="10772" width="11.375" style="1" customWidth="1"/>
    <col min="10773" max="10773" width="9" style="1"/>
    <col min="10774" max="10774" width="16.375" style="1" customWidth="1"/>
    <col min="10775" max="11012" width="9" style="1"/>
    <col min="11013" max="11013" width="4.25" style="1" customWidth="1"/>
    <col min="11014" max="11016" width="9" style="1"/>
    <col min="11017" max="11019" width="4.5" style="1" customWidth="1"/>
    <col min="11020" max="11021" width="9" style="1"/>
    <col min="11022" max="11022" width="4.5" style="1" customWidth="1"/>
    <col min="11023" max="11025" width="9" style="1"/>
    <col min="11026" max="11026" width="4.25" style="1" customWidth="1"/>
    <col min="11027" max="11028" width="11.375" style="1" customWidth="1"/>
    <col min="11029" max="11029" width="9" style="1"/>
    <col min="11030" max="11030" width="16.375" style="1" customWidth="1"/>
    <col min="11031" max="11268" width="9" style="1"/>
    <col min="11269" max="11269" width="4.25" style="1" customWidth="1"/>
    <col min="11270" max="11272" width="9" style="1"/>
    <col min="11273" max="11275" width="4.5" style="1" customWidth="1"/>
    <col min="11276" max="11277" width="9" style="1"/>
    <col min="11278" max="11278" width="4.5" style="1" customWidth="1"/>
    <col min="11279" max="11281" width="9" style="1"/>
    <col min="11282" max="11282" width="4.25" style="1" customWidth="1"/>
    <col min="11283" max="11284" width="11.375" style="1" customWidth="1"/>
    <col min="11285" max="11285" width="9" style="1"/>
    <col min="11286" max="11286" width="16.375" style="1" customWidth="1"/>
    <col min="11287" max="11524" width="9" style="1"/>
    <col min="11525" max="11525" width="4.25" style="1" customWidth="1"/>
    <col min="11526" max="11528" width="9" style="1"/>
    <col min="11529" max="11531" width="4.5" style="1" customWidth="1"/>
    <col min="11532" max="11533" width="9" style="1"/>
    <col min="11534" max="11534" width="4.5" style="1" customWidth="1"/>
    <col min="11535" max="11537" width="9" style="1"/>
    <col min="11538" max="11538" width="4.25" style="1" customWidth="1"/>
    <col min="11539" max="11540" width="11.375" style="1" customWidth="1"/>
    <col min="11541" max="11541" width="9" style="1"/>
    <col min="11542" max="11542" width="16.375" style="1" customWidth="1"/>
    <col min="11543" max="11780" width="9" style="1"/>
    <col min="11781" max="11781" width="4.25" style="1" customWidth="1"/>
    <col min="11782" max="11784" width="9" style="1"/>
    <col min="11785" max="11787" width="4.5" style="1" customWidth="1"/>
    <col min="11788" max="11789" width="9" style="1"/>
    <col min="11790" max="11790" width="4.5" style="1" customWidth="1"/>
    <col min="11791" max="11793" width="9" style="1"/>
    <col min="11794" max="11794" width="4.25" style="1" customWidth="1"/>
    <col min="11795" max="11796" width="11.375" style="1" customWidth="1"/>
    <col min="11797" max="11797" width="9" style="1"/>
    <col min="11798" max="11798" width="16.375" style="1" customWidth="1"/>
    <col min="11799" max="12036" width="9" style="1"/>
    <col min="12037" max="12037" width="4.25" style="1" customWidth="1"/>
    <col min="12038" max="12040" width="9" style="1"/>
    <col min="12041" max="12043" width="4.5" style="1" customWidth="1"/>
    <col min="12044" max="12045" width="9" style="1"/>
    <col min="12046" max="12046" width="4.5" style="1" customWidth="1"/>
    <col min="12047" max="12049" width="9" style="1"/>
    <col min="12050" max="12050" width="4.25" style="1" customWidth="1"/>
    <col min="12051" max="12052" width="11.375" style="1" customWidth="1"/>
    <col min="12053" max="12053" width="9" style="1"/>
    <col min="12054" max="12054" width="16.375" style="1" customWidth="1"/>
    <col min="12055" max="12292" width="9" style="1"/>
    <col min="12293" max="12293" width="4.25" style="1" customWidth="1"/>
    <col min="12294" max="12296" width="9" style="1"/>
    <col min="12297" max="12299" width="4.5" style="1" customWidth="1"/>
    <col min="12300" max="12301" width="9" style="1"/>
    <col min="12302" max="12302" width="4.5" style="1" customWidth="1"/>
    <col min="12303" max="12305" width="9" style="1"/>
    <col min="12306" max="12306" width="4.25" style="1" customWidth="1"/>
    <col min="12307" max="12308" width="11.375" style="1" customWidth="1"/>
    <col min="12309" max="12309" width="9" style="1"/>
    <col min="12310" max="12310" width="16.375" style="1" customWidth="1"/>
    <col min="12311" max="12548" width="9" style="1"/>
    <col min="12549" max="12549" width="4.25" style="1" customWidth="1"/>
    <col min="12550" max="12552" width="9" style="1"/>
    <col min="12553" max="12555" width="4.5" style="1" customWidth="1"/>
    <col min="12556" max="12557" width="9" style="1"/>
    <col min="12558" max="12558" width="4.5" style="1" customWidth="1"/>
    <col min="12559" max="12561" width="9" style="1"/>
    <col min="12562" max="12562" width="4.25" style="1" customWidth="1"/>
    <col min="12563" max="12564" width="11.375" style="1" customWidth="1"/>
    <col min="12565" max="12565" width="9" style="1"/>
    <col min="12566" max="12566" width="16.375" style="1" customWidth="1"/>
    <col min="12567" max="12804" width="9" style="1"/>
    <col min="12805" max="12805" width="4.25" style="1" customWidth="1"/>
    <col min="12806" max="12808" width="9" style="1"/>
    <col min="12809" max="12811" width="4.5" style="1" customWidth="1"/>
    <col min="12812" max="12813" width="9" style="1"/>
    <col min="12814" max="12814" width="4.5" style="1" customWidth="1"/>
    <col min="12815" max="12817" width="9" style="1"/>
    <col min="12818" max="12818" width="4.25" style="1" customWidth="1"/>
    <col min="12819" max="12820" width="11.375" style="1" customWidth="1"/>
    <col min="12821" max="12821" width="9" style="1"/>
    <col min="12822" max="12822" width="16.375" style="1" customWidth="1"/>
    <col min="12823" max="13060" width="9" style="1"/>
    <col min="13061" max="13061" width="4.25" style="1" customWidth="1"/>
    <col min="13062" max="13064" width="9" style="1"/>
    <col min="13065" max="13067" width="4.5" style="1" customWidth="1"/>
    <col min="13068" max="13069" width="9" style="1"/>
    <col min="13070" max="13070" width="4.5" style="1" customWidth="1"/>
    <col min="13071" max="13073" width="9" style="1"/>
    <col min="13074" max="13074" width="4.25" style="1" customWidth="1"/>
    <col min="13075" max="13076" width="11.375" style="1" customWidth="1"/>
    <col min="13077" max="13077" width="9" style="1"/>
    <col min="13078" max="13078" width="16.375" style="1" customWidth="1"/>
    <col min="13079" max="13316" width="9" style="1"/>
    <col min="13317" max="13317" width="4.25" style="1" customWidth="1"/>
    <col min="13318" max="13320" width="9" style="1"/>
    <col min="13321" max="13323" width="4.5" style="1" customWidth="1"/>
    <col min="13324" max="13325" width="9" style="1"/>
    <col min="13326" max="13326" width="4.5" style="1" customWidth="1"/>
    <col min="13327" max="13329" width="9" style="1"/>
    <col min="13330" max="13330" width="4.25" style="1" customWidth="1"/>
    <col min="13331" max="13332" width="11.375" style="1" customWidth="1"/>
    <col min="13333" max="13333" width="9" style="1"/>
    <col min="13334" max="13334" width="16.375" style="1" customWidth="1"/>
    <col min="13335" max="13572" width="9" style="1"/>
    <col min="13573" max="13573" width="4.25" style="1" customWidth="1"/>
    <col min="13574" max="13576" width="9" style="1"/>
    <col min="13577" max="13579" width="4.5" style="1" customWidth="1"/>
    <col min="13580" max="13581" width="9" style="1"/>
    <col min="13582" max="13582" width="4.5" style="1" customWidth="1"/>
    <col min="13583" max="13585" width="9" style="1"/>
    <col min="13586" max="13586" width="4.25" style="1" customWidth="1"/>
    <col min="13587" max="13588" width="11.375" style="1" customWidth="1"/>
    <col min="13589" max="13589" width="9" style="1"/>
    <col min="13590" max="13590" width="16.375" style="1" customWidth="1"/>
    <col min="13591" max="13828" width="9" style="1"/>
    <col min="13829" max="13829" width="4.25" style="1" customWidth="1"/>
    <col min="13830" max="13832" width="9" style="1"/>
    <col min="13833" max="13835" width="4.5" style="1" customWidth="1"/>
    <col min="13836" max="13837" width="9" style="1"/>
    <col min="13838" max="13838" width="4.5" style="1" customWidth="1"/>
    <col min="13839" max="13841" width="9" style="1"/>
    <col min="13842" max="13842" width="4.25" style="1" customWidth="1"/>
    <col min="13843" max="13844" width="11.375" style="1" customWidth="1"/>
    <col min="13845" max="13845" width="9" style="1"/>
    <col min="13846" max="13846" width="16.375" style="1" customWidth="1"/>
    <col min="13847" max="14084" width="9" style="1"/>
    <col min="14085" max="14085" width="4.25" style="1" customWidth="1"/>
    <col min="14086" max="14088" width="9" style="1"/>
    <col min="14089" max="14091" width="4.5" style="1" customWidth="1"/>
    <col min="14092" max="14093" width="9" style="1"/>
    <col min="14094" max="14094" width="4.5" style="1" customWidth="1"/>
    <col min="14095" max="14097" width="9" style="1"/>
    <col min="14098" max="14098" width="4.25" style="1" customWidth="1"/>
    <col min="14099" max="14100" width="11.375" style="1" customWidth="1"/>
    <col min="14101" max="14101" width="9" style="1"/>
    <col min="14102" max="14102" width="16.375" style="1" customWidth="1"/>
    <col min="14103" max="14340" width="9" style="1"/>
    <col min="14341" max="14341" width="4.25" style="1" customWidth="1"/>
    <col min="14342" max="14344" width="9" style="1"/>
    <col min="14345" max="14347" width="4.5" style="1" customWidth="1"/>
    <col min="14348" max="14349" width="9" style="1"/>
    <col min="14350" max="14350" width="4.5" style="1" customWidth="1"/>
    <col min="14351" max="14353" width="9" style="1"/>
    <col min="14354" max="14354" width="4.25" style="1" customWidth="1"/>
    <col min="14355" max="14356" width="11.375" style="1" customWidth="1"/>
    <col min="14357" max="14357" width="9" style="1"/>
    <col min="14358" max="14358" width="16.375" style="1" customWidth="1"/>
    <col min="14359" max="14596" width="9" style="1"/>
    <col min="14597" max="14597" width="4.25" style="1" customWidth="1"/>
    <col min="14598" max="14600" width="9" style="1"/>
    <col min="14601" max="14603" width="4.5" style="1" customWidth="1"/>
    <col min="14604" max="14605" width="9" style="1"/>
    <col min="14606" max="14606" width="4.5" style="1" customWidth="1"/>
    <col min="14607" max="14609" width="9" style="1"/>
    <col min="14610" max="14610" width="4.25" style="1" customWidth="1"/>
    <col min="14611" max="14612" width="11.375" style="1" customWidth="1"/>
    <col min="14613" max="14613" width="9" style="1"/>
    <col min="14614" max="14614" width="16.375" style="1" customWidth="1"/>
    <col min="14615" max="14852" width="9" style="1"/>
    <col min="14853" max="14853" width="4.25" style="1" customWidth="1"/>
    <col min="14854" max="14856" width="9" style="1"/>
    <col min="14857" max="14859" width="4.5" style="1" customWidth="1"/>
    <col min="14860" max="14861" width="9" style="1"/>
    <col min="14862" max="14862" width="4.5" style="1" customWidth="1"/>
    <col min="14863" max="14865" width="9" style="1"/>
    <col min="14866" max="14866" width="4.25" style="1" customWidth="1"/>
    <col min="14867" max="14868" width="11.375" style="1" customWidth="1"/>
    <col min="14869" max="14869" width="9" style="1"/>
    <col min="14870" max="14870" width="16.375" style="1" customWidth="1"/>
    <col min="14871" max="15108" width="9" style="1"/>
    <col min="15109" max="15109" width="4.25" style="1" customWidth="1"/>
    <col min="15110" max="15112" width="9" style="1"/>
    <col min="15113" max="15115" width="4.5" style="1" customWidth="1"/>
    <col min="15116" max="15117" width="9" style="1"/>
    <col min="15118" max="15118" width="4.5" style="1" customWidth="1"/>
    <col min="15119" max="15121" width="9" style="1"/>
    <col min="15122" max="15122" width="4.25" style="1" customWidth="1"/>
    <col min="15123" max="15124" width="11.375" style="1" customWidth="1"/>
    <col min="15125" max="15125" width="9" style="1"/>
    <col min="15126" max="15126" width="16.375" style="1" customWidth="1"/>
    <col min="15127" max="15364" width="9" style="1"/>
    <col min="15365" max="15365" width="4.25" style="1" customWidth="1"/>
    <col min="15366" max="15368" width="9" style="1"/>
    <col min="15369" max="15371" width="4.5" style="1" customWidth="1"/>
    <col min="15372" max="15373" width="9" style="1"/>
    <col min="15374" max="15374" width="4.5" style="1" customWidth="1"/>
    <col min="15375" max="15377" width="9" style="1"/>
    <col min="15378" max="15378" width="4.25" style="1" customWidth="1"/>
    <col min="15379" max="15380" width="11.375" style="1" customWidth="1"/>
    <col min="15381" max="15381" width="9" style="1"/>
    <col min="15382" max="15382" width="16.375" style="1" customWidth="1"/>
    <col min="15383" max="15620" width="9" style="1"/>
    <col min="15621" max="15621" width="4.25" style="1" customWidth="1"/>
    <col min="15622" max="15624" width="9" style="1"/>
    <col min="15625" max="15627" width="4.5" style="1" customWidth="1"/>
    <col min="15628" max="15629" width="9" style="1"/>
    <col min="15630" max="15630" width="4.5" style="1" customWidth="1"/>
    <col min="15631" max="15633" width="9" style="1"/>
    <col min="15634" max="15634" width="4.25" style="1" customWidth="1"/>
    <col min="15635" max="15636" width="11.375" style="1" customWidth="1"/>
    <col min="15637" max="15637" width="9" style="1"/>
    <col min="15638" max="15638" width="16.375" style="1" customWidth="1"/>
    <col min="15639" max="15876" width="9" style="1"/>
    <col min="15877" max="15877" width="4.25" style="1" customWidth="1"/>
    <col min="15878" max="15880" width="9" style="1"/>
    <col min="15881" max="15883" width="4.5" style="1" customWidth="1"/>
    <col min="15884" max="15885" width="9" style="1"/>
    <col min="15886" max="15886" width="4.5" style="1" customWidth="1"/>
    <col min="15887" max="15889" width="9" style="1"/>
    <col min="15890" max="15890" width="4.25" style="1" customWidth="1"/>
    <col min="15891" max="15892" width="11.375" style="1" customWidth="1"/>
    <col min="15893" max="15893" width="9" style="1"/>
    <col min="15894" max="15894" width="16.375" style="1" customWidth="1"/>
    <col min="15895" max="16132" width="9" style="1"/>
    <col min="16133" max="16133" width="4.25" style="1" customWidth="1"/>
    <col min="16134" max="16136" width="9" style="1"/>
    <col min="16137" max="16139" width="4.5" style="1" customWidth="1"/>
    <col min="16140" max="16141" width="9" style="1"/>
    <col min="16142" max="16142" width="4.5" style="1" customWidth="1"/>
    <col min="16143" max="16145" width="9" style="1"/>
    <col min="16146" max="16146" width="4.25" style="1" customWidth="1"/>
    <col min="16147" max="16148" width="11.375" style="1" customWidth="1"/>
    <col min="16149" max="16149" width="9" style="1"/>
    <col min="16150" max="16150" width="16.375" style="1" customWidth="1"/>
    <col min="16151" max="16384" width="9" style="1"/>
  </cols>
  <sheetData>
    <row r="1" spans="1:30" ht="13.5" customHeight="1">
      <c r="A1" s="226" t="s">
        <v>132</v>
      </c>
      <c r="B1" s="226"/>
      <c r="C1" s="226"/>
      <c r="D1" s="226"/>
      <c r="E1" s="226"/>
      <c r="F1" s="226"/>
      <c r="G1" s="226"/>
      <c r="H1" s="226"/>
      <c r="I1" s="226"/>
      <c r="J1" s="226"/>
      <c r="K1" s="226"/>
      <c r="L1" s="226"/>
      <c r="M1" s="226"/>
      <c r="N1" s="226"/>
      <c r="O1" s="226"/>
      <c r="P1" s="226"/>
      <c r="Q1" s="226"/>
      <c r="R1" s="226"/>
      <c r="S1" s="226"/>
      <c r="T1" s="226"/>
      <c r="U1" s="226"/>
      <c r="V1" s="226"/>
    </row>
    <row r="2" spans="1:30" ht="13.5" customHeight="1">
      <c r="A2" s="226"/>
      <c r="B2" s="226"/>
      <c r="C2" s="226"/>
      <c r="D2" s="226"/>
      <c r="E2" s="226"/>
      <c r="F2" s="226"/>
      <c r="G2" s="226"/>
      <c r="H2" s="226"/>
      <c r="I2" s="226"/>
      <c r="J2" s="226"/>
      <c r="K2" s="226"/>
      <c r="L2" s="226"/>
      <c r="M2" s="226"/>
      <c r="N2" s="226"/>
      <c r="O2" s="226"/>
      <c r="P2" s="226"/>
      <c r="Q2" s="226"/>
      <c r="R2" s="226"/>
      <c r="S2" s="226"/>
      <c r="T2" s="226"/>
      <c r="U2" s="226"/>
      <c r="V2" s="226"/>
    </row>
    <row r="3" spans="1:30" ht="18" customHeight="1">
      <c r="A3" s="227" t="s">
        <v>7</v>
      </c>
      <c r="B3" s="227"/>
      <c r="C3" s="121"/>
      <c r="D3" s="153"/>
      <c r="E3" s="153"/>
      <c r="F3" s="153"/>
      <c r="G3" s="153"/>
      <c r="H3" s="153"/>
      <c r="I3" s="153"/>
      <c r="J3" s="153"/>
      <c r="K3" s="153"/>
      <c r="L3" s="153"/>
      <c r="M3" s="154"/>
      <c r="O3" s="229" t="s">
        <v>201</v>
      </c>
      <c r="P3" s="229"/>
      <c r="Q3" s="229"/>
      <c r="R3" s="229"/>
      <c r="S3" s="229"/>
      <c r="T3" s="229"/>
      <c r="U3" s="229"/>
      <c r="V3" s="229"/>
      <c r="W3" s="229"/>
      <c r="X3" s="229"/>
      <c r="Y3" s="229"/>
      <c r="Z3" s="229"/>
      <c r="AA3" s="229"/>
      <c r="AB3" s="229"/>
      <c r="AC3" s="229"/>
      <c r="AD3" s="229"/>
    </row>
    <row r="4" spans="1:30" ht="18" customHeight="1">
      <c r="A4" s="227" t="s">
        <v>133</v>
      </c>
      <c r="B4" s="227"/>
      <c r="C4" s="80"/>
      <c r="D4" s="81"/>
      <c r="E4" s="81"/>
      <c r="F4" s="81"/>
      <c r="G4" s="81"/>
      <c r="H4" s="81"/>
      <c r="I4" s="81"/>
      <c r="J4" s="81"/>
      <c r="K4" s="81"/>
      <c r="L4" s="81"/>
      <c r="M4" s="228"/>
      <c r="O4" s="229" t="s">
        <v>202</v>
      </c>
      <c r="P4" s="229"/>
      <c r="Q4" s="229"/>
      <c r="R4" s="229"/>
      <c r="S4" s="229"/>
      <c r="T4" s="229"/>
      <c r="U4" s="229"/>
      <c r="V4" s="229"/>
      <c r="W4" s="229"/>
      <c r="X4" s="229"/>
      <c r="Y4" s="229"/>
      <c r="Z4" s="229"/>
      <c r="AA4" s="229"/>
      <c r="AB4" s="229"/>
      <c r="AC4" s="229"/>
      <c r="AD4" s="229"/>
    </row>
    <row r="5" spans="1:30" ht="18" customHeight="1">
      <c r="A5" s="227" t="s">
        <v>134</v>
      </c>
      <c r="B5" s="227"/>
      <c r="C5" s="51" t="s">
        <v>240</v>
      </c>
      <c r="D5" s="52"/>
      <c r="E5" s="232" t="s">
        <v>135</v>
      </c>
      <c r="F5" s="232"/>
      <c r="G5" s="232"/>
      <c r="H5" s="237" t="s">
        <v>220</v>
      </c>
      <c r="I5" s="237"/>
      <c r="J5" s="237"/>
      <c r="K5" s="235" t="s">
        <v>241</v>
      </c>
      <c r="L5" s="235"/>
      <c r="M5" s="236"/>
      <c r="O5" s="229" t="s">
        <v>203</v>
      </c>
      <c r="P5" s="229"/>
      <c r="Q5" s="229"/>
      <c r="R5" s="229"/>
      <c r="S5" s="229"/>
      <c r="T5" s="229"/>
      <c r="U5" s="229"/>
      <c r="V5" s="229"/>
      <c r="W5" s="229"/>
      <c r="X5" s="229"/>
      <c r="Y5" s="229"/>
      <c r="Z5" s="229"/>
      <c r="AA5" s="229"/>
      <c r="AB5" s="229"/>
      <c r="AC5" s="229"/>
      <c r="AD5" s="229"/>
    </row>
    <row r="6" spans="1:30" ht="18" customHeight="1">
      <c r="A6" s="233" t="s">
        <v>165</v>
      </c>
      <c r="B6" s="233"/>
      <c r="C6" s="234"/>
      <c r="D6" s="234"/>
      <c r="E6" s="234"/>
      <c r="F6" s="234"/>
      <c r="G6" s="234"/>
      <c r="H6" s="234"/>
      <c r="I6" s="234"/>
      <c r="J6" s="234"/>
      <c r="K6" s="234"/>
      <c r="L6" s="234"/>
      <c r="M6" s="234"/>
      <c r="O6" s="229" t="s">
        <v>204</v>
      </c>
      <c r="P6" s="229"/>
      <c r="Q6" s="229"/>
      <c r="R6" s="229"/>
      <c r="S6" s="229"/>
      <c r="T6" s="229"/>
      <c r="U6" s="229"/>
      <c r="V6" s="229"/>
      <c r="W6" s="229"/>
      <c r="X6" s="229"/>
      <c r="Y6" s="229"/>
      <c r="Z6" s="229"/>
      <c r="AA6" s="229"/>
      <c r="AB6" s="229"/>
      <c r="AC6" s="229"/>
      <c r="AD6" s="229"/>
    </row>
    <row r="7" spans="1:30" ht="18" customHeight="1">
      <c r="B7" s="39" t="s">
        <v>136</v>
      </c>
      <c r="C7" s="39"/>
      <c r="D7" s="39"/>
      <c r="E7" s="39"/>
      <c r="F7" s="39"/>
      <c r="G7" s="39"/>
      <c r="H7" s="39"/>
      <c r="I7" s="39"/>
      <c r="J7" s="39"/>
      <c r="K7" s="39"/>
      <c r="O7" s="35"/>
      <c r="P7" s="35"/>
      <c r="Q7" s="35"/>
      <c r="R7" s="35"/>
      <c r="S7" s="35"/>
      <c r="T7" s="35"/>
      <c r="U7" s="35"/>
      <c r="V7" s="35"/>
    </row>
    <row r="8" spans="1:30" ht="18" customHeight="1">
      <c r="B8" s="39"/>
      <c r="C8" s="39"/>
      <c r="D8" s="39"/>
      <c r="E8" s="39"/>
      <c r="F8" s="39"/>
      <c r="G8" s="39"/>
      <c r="H8" s="39"/>
      <c r="I8" s="39"/>
      <c r="J8" s="39"/>
      <c r="K8" s="39"/>
      <c r="O8" s="35"/>
      <c r="P8" s="35"/>
      <c r="Q8" s="35"/>
      <c r="R8" s="34"/>
      <c r="S8" s="34"/>
      <c r="T8" s="34"/>
      <c r="U8" s="35"/>
      <c r="V8" s="35"/>
    </row>
    <row r="9" spans="1:30" ht="16.5" customHeight="1">
      <c r="A9" s="205"/>
      <c r="B9" s="205" t="s">
        <v>219</v>
      </c>
      <c r="C9" s="80" t="s">
        <v>137</v>
      </c>
      <c r="D9" s="81"/>
      <c r="E9" s="81"/>
      <c r="F9" s="230" t="s">
        <v>235</v>
      </c>
      <c r="G9" s="230" t="s">
        <v>139</v>
      </c>
      <c r="H9" s="230" t="s">
        <v>138</v>
      </c>
      <c r="I9" s="238" t="s">
        <v>208</v>
      </c>
      <c r="J9" s="238" t="s">
        <v>229</v>
      </c>
      <c r="K9" s="80" t="s">
        <v>140</v>
      </c>
      <c r="L9" s="81"/>
      <c r="M9" s="81"/>
      <c r="N9" s="81"/>
      <c r="O9" s="228"/>
      <c r="P9" s="80" t="s">
        <v>141</v>
      </c>
      <c r="Q9" s="228"/>
      <c r="R9" s="242" t="s">
        <v>217</v>
      </c>
      <c r="S9" s="242"/>
      <c r="T9" s="243"/>
      <c r="U9" s="246" t="s">
        <v>200</v>
      </c>
      <c r="V9" s="247"/>
      <c r="W9" s="247"/>
      <c r="X9" s="247"/>
      <c r="Y9" s="247"/>
      <c r="Z9" s="247"/>
      <c r="AA9" s="247"/>
      <c r="AB9" s="247"/>
      <c r="AC9" s="247"/>
      <c r="AD9" s="248"/>
    </row>
    <row r="10" spans="1:30" ht="17.25" customHeight="1" thickBot="1">
      <c r="A10" s="149"/>
      <c r="B10" s="240"/>
      <c r="C10" s="85"/>
      <c r="D10" s="86"/>
      <c r="E10" s="86"/>
      <c r="F10" s="231"/>
      <c r="G10" s="231"/>
      <c r="H10" s="231"/>
      <c r="I10" s="239"/>
      <c r="J10" s="239"/>
      <c r="K10" s="251"/>
      <c r="L10" s="65"/>
      <c r="M10" s="65"/>
      <c r="N10" s="65"/>
      <c r="O10" s="252"/>
      <c r="P10" s="85"/>
      <c r="Q10" s="241"/>
      <c r="R10" s="244"/>
      <c r="S10" s="244"/>
      <c r="T10" s="245"/>
      <c r="U10" s="249" t="s">
        <v>196</v>
      </c>
      <c r="V10" s="250"/>
      <c r="W10" s="80" t="s">
        <v>197</v>
      </c>
      <c r="X10" s="81"/>
      <c r="Y10" s="228"/>
      <c r="Z10" s="80" t="s">
        <v>198</v>
      </c>
      <c r="AA10" s="81"/>
      <c r="AB10" s="228"/>
      <c r="AC10" s="80" t="s">
        <v>199</v>
      </c>
      <c r="AD10" s="228"/>
    </row>
    <row r="11" spans="1:30" ht="18.75" customHeight="1">
      <c r="A11" s="85">
        <v>1</v>
      </c>
      <c r="B11" s="271" t="s">
        <v>227</v>
      </c>
      <c r="C11" s="48" t="s">
        <v>207</v>
      </c>
      <c r="D11" s="257" t="s">
        <v>206</v>
      </c>
      <c r="E11" s="258"/>
      <c r="F11" s="264" t="s">
        <v>211</v>
      </c>
      <c r="G11" s="205" t="s">
        <v>209</v>
      </c>
      <c r="H11" s="205">
        <v>40</v>
      </c>
      <c r="I11" s="266"/>
      <c r="J11" s="264"/>
      <c r="K11" s="19" t="s">
        <v>221</v>
      </c>
      <c r="L11" s="259" t="s">
        <v>222</v>
      </c>
      <c r="M11" s="259"/>
      <c r="N11" s="259"/>
      <c r="O11" s="260"/>
      <c r="P11" s="261" t="s">
        <v>146</v>
      </c>
      <c r="Q11" s="262"/>
      <c r="R11" s="269" t="s">
        <v>218</v>
      </c>
      <c r="S11" s="81"/>
      <c r="T11" s="81"/>
      <c r="U11" s="55" t="s">
        <v>191</v>
      </c>
      <c r="V11" s="56" t="s">
        <v>192</v>
      </c>
      <c r="W11" s="57" t="s">
        <v>193</v>
      </c>
      <c r="X11" s="58" t="s">
        <v>191</v>
      </c>
      <c r="Y11" s="56" t="s">
        <v>192</v>
      </c>
      <c r="Z11" s="57" t="s">
        <v>193</v>
      </c>
      <c r="AA11" s="58" t="s">
        <v>191</v>
      </c>
      <c r="AB11" s="56" t="s">
        <v>192</v>
      </c>
      <c r="AC11" s="57" t="s">
        <v>193</v>
      </c>
      <c r="AD11" s="59" t="s">
        <v>191</v>
      </c>
    </row>
    <row r="12" spans="1:30" ht="18" customHeight="1">
      <c r="A12" s="121"/>
      <c r="B12" s="272"/>
      <c r="C12" s="253" t="s">
        <v>147</v>
      </c>
      <c r="D12" s="253"/>
      <c r="E12" s="254"/>
      <c r="F12" s="265"/>
      <c r="G12" s="149"/>
      <c r="H12" s="149"/>
      <c r="I12" s="267"/>
      <c r="J12" s="265"/>
      <c r="K12" s="54"/>
      <c r="L12" s="255" t="s">
        <v>148</v>
      </c>
      <c r="M12" s="255"/>
      <c r="N12" s="255"/>
      <c r="O12" s="256"/>
      <c r="P12" s="263"/>
      <c r="Q12" s="254"/>
      <c r="R12" s="270"/>
      <c r="S12" s="86"/>
      <c r="T12" s="86"/>
      <c r="U12" s="49" t="s">
        <v>194</v>
      </c>
      <c r="V12" s="36" t="s">
        <v>194</v>
      </c>
      <c r="W12" s="37" t="s">
        <v>194</v>
      </c>
      <c r="X12" s="4" t="s">
        <v>194</v>
      </c>
      <c r="Y12" s="36" t="s">
        <v>194</v>
      </c>
      <c r="Z12" s="40" t="s">
        <v>194</v>
      </c>
      <c r="AA12" s="38" t="s">
        <v>194</v>
      </c>
      <c r="AB12" s="36" t="s">
        <v>194</v>
      </c>
      <c r="AC12" s="40" t="s">
        <v>194</v>
      </c>
      <c r="AD12" s="41" t="s">
        <v>194</v>
      </c>
    </row>
    <row r="13" spans="1:30" ht="18" customHeight="1">
      <c r="A13" s="121">
        <v>2</v>
      </c>
      <c r="B13" s="272"/>
      <c r="C13" s="48" t="s">
        <v>207</v>
      </c>
      <c r="D13" s="257" t="s">
        <v>149</v>
      </c>
      <c r="E13" s="258"/>
      <c r="F13" s="264" t="s">
        <v>211</v>
      </c>
      <c r="G13" s="205" t="s">
        <v>209</v>
      </c>
      <c r="H13" s="205">
        <v>20</v>
      </c>
      <c r="I13" s="266"/>
      <c r="J13" s="264"/>
      <c r="K13" s="19" t="s">
        <v>221</v>
      </c>
      <c r="L13" s="259" t="s">
        <v>223</v>
      </c>
      <c r="M13" s="259"/>
      <c r="N13" s="259"/>
      <c r="O13" s="260"/>
      <c r="P13" s="261" t="s">
        <v>150</v>
      </c>
      <c r="Q13" s="262"/>
      <c r="R13" s="269" t="s">
        <v>218</v>
      </c>
      <c r="S13" s="268" t="s">
        <v>151</v>
      </c>
      <c r="T13" s="268"/>
      <c r="U13" s="49" t="s">
        <v>191</v>
      </c>
      <c r="V13" s="36" t="s">
        <v>192</v>
      </c>
      <c r="W13" s="40" t="s">
        <v>193</v>
      </c>
      <c r="X13" s="38" t="s">
        <v>191</v>
      </c>
      <c r="Y13" s="36" t="s">
        <v>192</v>
      </c>
      <c r="Z13" s="40" t="s">
        <v>193</v>
      </c>
      <c r="AA13" s="38" t="s">
        <v>191</v>
      </c>
      <c r="AB13" s="36" t="s">
        <v>192</v>
      </c>
      <c r="AC13" s="40" t="s">
        <v>193</v>
      </c>
      <c r="AD13" s="41" t="s">
        <v>191</v>
      </c>
    </row>
    <row r="14" spans="1:30" ht="18" customHeight="1">
      <c r="A14" s="121"/>
      <c r="B14" s="273"/>
      <c r="C14" s="253" t="s">
        <v>152</v>
      </c>
      <c r="D14" s="253"/>
      <c r="E14" s="254"/>
      <c r="F14" s="265"/>
      <c r="G14" s="149"/>
      <c r="H14" s="149"/>
      <c r="I14" s="267"/>
      <c r="J14" s="265"/>
      <c r="K14" s="53"/>
      <c r="L14" s="253" t="s">
        <v>153</v>
      </c>
      <c r="M14" s="253"/>
      <c r="N14" s="253"/>
      <c r="O14" s="254"/>
      <c r="P14" s="263"/>
      <c r="Q14" s="254"/>
      <c r="R14" s="270"/>
      <c r="S14" s="253"/>
      <c r="T14" s="253"/>
      <c r="U14" s="49"/>
      <c r="V14" s="36" t="s">
        <v>194</v>
      </c>
      <c r="W14" s="37" t="s">
        <v>194</v>
      </c>
      <c r="X14" s="4" t="s">
        <v>194</v>
      </c>
      <c r="Y14" s="36"/>
      <c r="Z14" s="40"/>
      <c r="AA14" s="38"/>
      <c r="AB14" s="36"/>
      <c r="AC14" s="40"/>
      <c r="AD14" s="41"/>
    </row>
    <row r="15" spans="1:30" ht="18" customHeight="1">
      <c r="A15" s="121">
        <v>3</v>
      </c>
      <c r="B15" s="272" t="s">
        <v>205</v>
      </c>
      <c r="C15" s="48" t="s">
        <v>207</v>
      </c>
      <c r="D15" s="257" t="s">
        <v>154</v>
      </c>
      <c r="E15" s="258"/>
      <c r="F15" s="264" t="s">
        <v>212</v>
      </c>
      <c r="G15" s="205" t="s">
        <v>210</v>
      </c>
      <c r="H15" s="205">
        <v>10</v>
      </c>
      <c r="I15" s="266"/>
      <c r="J15" s="264"/>
      <c r="K15" s="19" t="s">
        <v>221</v>
      </c>
      <c r="L15" s="259" t="s">
        <v>224</v>
      </c>
      <c r="M15" s="259"/>
      <c r="N15" s="259"/>
      <c r="O15" s="260"/>
      <c r="P15" s="261" t="s">
        <v>155</v>
      </c>
      <c r="Q15" s="262"/>
      <c r="R15" s="269" t="s">
        <v>218</v>
      </c>
      <c r="S15" s="81" t="s">
        <v>225</v>
      </c>
      <c r="T15" s="81"/>
      <c r="U15" s="49" t="s">
        <v>191</v>
      </c>
      <c r="V15" s="36" t="s">
        <v>192</v>
      </c>
      <c r="W15" s="40" t="s">
        <v>193</v>
      </c>
      <c r="X15" s="38" t="s">
        <v>191</v>
      </c>
      <c r="Y15" s="36" t="s">
        <v>192</v>
      </c>
      <c r="Z15" s="40" t="s">
        <v>193</v>
      </c>
      <c r="AA15" s="38" t="s">
        <v>191</v>
      </c>
      <c r="AB15" s="36" t="s">
        <v>192</v>
      </c>
      <c r="AC15" s="40" t="s">
        <v>193</v>
      </c>
      <c r="AD15" s="41" t="s">
        <v>191</v>
      </c>
    </row>
    <row r="16" spans="1:30" ht="18" customHeight="1">
      <c r="A16" s="121"/>
      <c r="B16" s="272"/>
      <c r="C16" s="253" t="s">
        <v>156</v>
      </c>
      <c r="D16" s="253"/>
      <c r="E16" s="254"/>
      <c r="F16" s="265"/>
      <c r="G16" s="149"/>
      <c r="H16" s="149"/>
      <c r="I16" s="267"/>
      <c r="J16" s="265"/>
      <c r="K16" s="53"/>
      <c r="L16" s="253" t="s">
        <v>153</v>
      </c>
      <c r="M16" s="253"/>
      <c r="N16" s="253"/>
      <c r="O16" s="254"/>
      <c r="P16" s="263"/>
      <c r="Q16" s="254"/>
      <c r="R16" s="270"/>
      <c r="S16" s="86"/>
      <c r="T16" s="86"/>
      <c r="U16" s="49"/>
      <c r="V16" s="36"/>
      <c r="W16" s="37"/>
      <c r="X16" s="4" t="s">
        <v>194</v>
      </c>
      <c r="Y16" s="36" t="s">
        <v>194</v>
      </c>
      <c r="Z16" s="40" t="s">
        <v>194</v>
      </c>
      <c r="AA16" s="38" t="s">
        <v>194</v>
      </c>
      <c r="AB16" s="36" t="s">
        <v>194</v>
      </c>
      <c r="AC16" s="40" t="s">
        <v>194</v>
      </c>
      <c r="AD16" s="41"/>
    </row>
    <row r="17" spans="1:30" ht="18" customHeight="1">
      <c r="A17" s="85">
        <v>4</v>
      </c>
      <c r="B17" s="272"/>
      <c r="C17" s="48" t="s">
        <v>207</v>
      </c>
      <c r="D17" s="257" t="s">
        <v>157</v>
      </c>
      <c r="E17" s="258"/>
      <c r="F17" s="264" t="s">
        <v>213</v>
      </c>
      <c r="G17" s="205" t="s">
        <v>209</v>
      </c>
      <c r="H17" s="205">
        <v>6</v>
      </c>
      <c r="I17" s="266" t="s">
        <v>214</v>
      </c>
      <c r="J17" s="266" t="s">
        <v>214</v>
      </c>
      <c r="K17" s="19" t="s">
        <v>221</v>
      </c>
      <c r="L17" s="259" t="s">
        <v>224</v>
      </c>
      <c r="M17" s="259"/>
      <c r="N17" s="259"/>
      <c r="O17" s="260"/>
      <c r="P17" s="261" t="s">
        <v>155</v>
      </c>
      <c r="Q17" s="262"/>
      <c r="R17" s="269" t="s">
        <v>218</v>
      </c>
      <c r="S17" s="81" t="s">
        <v>226</v>
      </c>
      <c r="T17" s="81"/>
      <c r="U17" s="49" t="s">
        <v>191</v>
      </c>
      <c r="V17" s="36" t="s">
        <v>192</v>
      </c>
      <c r="W17" s="40" t="s">
        <v>193</v>
      </c>
      <c r="X17" s="38" t="s">
        <v>191</v>
      </c>
      <c r="Y17" s="36" t="s">
        <v>192</v>
      </c>
      <c r="Z17" s="40" t="s">
        <v>193</v>
      </c>
      <c r="AA17" s="38" t="s">
        <v>191</v>
      </c>
      <c r="AB17" s="36" t="s">
        <v>192</v>
      </c>
      <c r="AC17" s="40" t="s">
        <v>193</v>
      </c>
      <c r="AD17" s="41" t="s">
        <v>191</v>
      </c>
    </row>
    <row r="18" spans="1:30" ht="18" customHeight="1" thickBot="1">
      <c r="A18" s="121"/>
      <c r="B18" s="274"/>
      <c r="C18" s="253" t="s">
        <v>158</v>
      </c>
      <c r="D18" s="253"/>
      <c r="E18" s="254"/>
      <c r="F18" s="265"/>
      <c r="G18" s="149"/>
      <c r="H18" s="149"/>
      <c r="I18" s="267"/>
      <c r="J18" s="267"/>
      <c r="K18" s="53"/>
      <c r="L18" s="253" t="s">
        <v>153</v>
      </c>
      <c r="M18" s="253"/>
      <c r="N18" s="253"/>
      <c r="O18" s="254"/>
      <c r="P18" s="263"/>
      <c r="Q18" s="254"/>
      <c r="R18" s="270"/>
      <c r="S18" s="86"/>
      <c r="T18" s="86"/>
      <c r="U18" s="50"/>
      <c r="V18" s="43"/>
      <c r="W18" s="44"/>
      <c r="X18" s="45" t="s">
        <v>194</v>
      </c>
      <c r="Y18" s="43"/>
      <c r="Z18" s="42"/>
      <c r="AA18" s="46"/>
      <c r="AB18" s="43"/>
      <c r="AC18" s="42"/>
      <c r="AD18" s="47"/>
    </row>
    <row r="19" spans="1:30" ht="18" customHeight="1">
      <c r="A19" s="278" t="s">
        <v>244</v>
      </c>
      <c r="B19" s="279"/>
      <c r="C19" s="279"/>
      <c r="D19" s="279"/>
      <c r="E19" s="279"/>
      <c r="F19" s="279"/>
      <c r="G19" s="279"/>
      <c r="H19" s="279"/>
      <c r="I19" s="279"/>
      <c r="J19" s="279"/>
      <c r="K19" s="279"/>
      <c r="L19" s="279"/>
      <c r="M19" s="279"/>
      <c r="N19" s="279"/>
      <c r="O19" s="279"/>
      <c r="P19" s="279"/>
      <c r="Q19" s="280"/>
      <c r="R19" s="275" t="s">
        <v>228</v>
      </c>
      <c r="S19" s="275"/>
      <c r="T19" s="275"/>
      <c r="U19" s="276"/>
      <c r="V19" s="276"/>
      <c r="W19" s="276"/>
      <c r="X19" s="276"/>
      <c r="Y19" s="276"/>
      <c r="Z19" s="276"/>
      <c r="AA19" s="276"/>
      <c r="AB19" s="276"/>
      <c r="AC19" s="276"/>
      <c r="AD19" s="276"/>
    </row>
    <row r="20" spans="1:30" ht="18" customHeight="1">
      <c r="A20" s="278"/>
      <c r="B20" s="279"/>
      <c r="C20" s="279"/>
      <c r="D20" s="279"/>
      <c r="E20" s="279"/>
      <c r="F20" s="279"/>
      <c r="G20" s="279"/>
      <c r="H20" s="279"/>
      <c r="I20" s="279"/>
      <c r="J20" s="279"/>
      <c r="K20" s="279"/>
      <c r="L20" s="279"/>
      <c r="M20" s="279"/>
      <c r="N20" s="279"/>
      <c r="O20" s="279"/>
      <c r="P20" s="279"/>
      <c r="Q20" s="280"/>
      <c r="R20" s="276"/>
      <c r="S20" s="276"/>
      <c r="T20" s="276"/>
      <c r="U20" s="276"/>
      <c r="V20" s="276"/>
      <c r="W20" s="276"/>
      <c r="X20" s="276"/>
      <c r="Y20" s="276"/>
      <c r="Z20" s="276"/>
      <c r="AA20" s="276"/>
      <c r="AB20" s="276"/>
      <c r="AC20" s="276"/>
      <c r="AD20" s="276"/>
    </row>
    <row r="21" spans="1:30" ht="18" customHeight="1">
      <c r="A21" s="278"/>
      <c r="B21" s="279"/>
      <c r="C21" s="279"/>
      <c r="D21" s="279"/>
      <c r="E21" s="279"/>
      <c r="F21" s="279"/>
      <c r="G21" s="279"/>
      <c r="H21" s="279"/>
      <c r="I21" s="279"/>
      <c r="J21" s="279"/>
      <c r="K21" s="279"/>
      <c r="L21" s="279"/>
      <c r="M21" s="279"/>
      <c r="N21" s="279"/>
      <c r="O21" s="279"/>
      <c r="P21" s="279"/>
      <c r="Q21" s="280"/>
      <c r="R21" s="276"/>
      <c r="S21" s="276"/>
      <c r="T21" s="276"/>
      <c r="U21" s="276"/>
      <c r="V21" s="276"/>
      <c r="W21" s="276"/>
      <c r="X21" s="276"/>
      <c r="Y21" s="276"/>
      <c r="Z21" s="276"/>
      <c r="AA21" s="276"/>
      <c r="AB21" s="276"/>
      <c r="AC21" s="276"/>
      <c r="AD21" s="276"/>
    </row>
    <row r="22" spans="1:30" ht="18" customHeight="1">
      <c r="A22" s="278"/>
      <c r="B22" s="279"/>
      <c r="C22" s="279"/>
      <c r="D22" s="279"/>
      <c r="E22" s="279"/>
      <c r="F22" s="279"/>
      <c r="G22" s="279"/>
      <c r="H22" s="279"/>
      <c r="I22" s="279"/>
      <c r="J22" s="279"/>
      <c r="K22" s="279"/>
      <c r="L22" s="279"/>
      <c r="M22" s="279"/>
      <c r="N22" s="279"/>
      <c r="O22" s="279"/>
      <c r="P22" s="279"/>
      <c r="Q22" s="280"/>
      <c r="R22" s="276"/>
      <c r="S22" s="276"/>
      <c r="T22" s="276"/>
      <c r="U22" s="276"/>
      <c r="V22" s="276"/>
      <c r="W22" s="276"/>
      <c r="X22" s="276"/>
      <c r="Y22" s="276"/>
      <c r="Z22" s="276"/>
      <c r="AA22" s="276"/>
      <c r="AB22" s="276"/>
      <c r="AC22" s="276"/>
      <c r="AD22" s="276"/>
    </row>
    <row r="23" spans="1:30" ht="18" customHeight="1">
      <c r="A23" s="278"/>
      <c r="B23" s="279"/>
      <c r="C23" s="279"/>
      <c r="D23" s="279"/>
      <c r="E23" s="279"/>
      <c r="F23" s="279"/>
      <c r="G23" s="279"/>
      <c r="H23" s="279"/>
      <c r="I23" s="279"/>
      <c r="J23" s="279"/>
      <c r="K23" s="279"/>
      <c r="L23" s="279"/>
      <c r="M23" s="279"/>
      <c r="N23" s="279"/>
      <c r="O23" s="279"/>
      <c r="P23" s="279"/>
      <c r="Q23" s="280"/>
      <c r="R23" s="276"/>
      <c r="S23" s="276"/>
      <c r="T23" s="276"/>
      <c r="U23" s="276"/>
      <c r="V23" s="276"/>
      <c r="W23" s="276"/>
      <c r="X23" s="276"/>
      <c r="Y23" s="276"/>
      <c r="Z23" s="276"/>
      <c r="AA23" s="276"/>
      <c r="AB23" s="276"/>
      <c r="AC23" s="276"/>
      <c r="AD23" s="276"/>
    </row>
    <row r="24" spans="1:30" ht="18" customHeight="1">
      <c r="A24" s="278"/>
      <c r="B24" s="279"/>
      <c r="C24" s="279"/>
      <c r="D24" s="279"/>
      <c r="E24" s="279"/>
      <c r="F24" s="279"/>
      <c r="G24" s="279"/>
      <c r="H24" s="279"/>
      <c r="I24" s="279"/>
      <c r="J24" s="279"/>
      <c r="K24" s="279"/>
      <c r="L24" s="279"/>
      <c r="M24" s="279"/>
      <c r="N24" s="279"/>
      <c r="O24" s="279"/>
      <c r="P24" s="279"/>
      <c r="Q24" s="280"/>
      <c r="R24" s="276"/>
      <c r="S24" s="276"/>
      <c r="T24" s="276"/>
      <c r="U24" s="276"/>
      <c r="V24" s="276"/>
      <c r="W24" s="276"/>
      <c r="X24" s="276"/>
      <c r="Y24" s="276"/>
      <c r="Z24" s="276"/>
      <c r="AA24" s="276"/>
      <c r="AB24" s="276"/>
      <c r="AC24" s="276"/>
      <c r="AD24" s="276"/>
    </row>
    <row r="25" spans="1:30" ht="18" customHeight="1">
      <c r="A25" s="278"/>
      <c r="B25" s="279"/>
      <c r="C25" s="279"/>
      <c r="D25" s="279"/>
      <c r="E25" s="279"/>
      <c r="F25" s="279"/>
      <c r="G25" s="279"/>
      <c r="H25" s="279"/>
      <c r="I25" s="279"/>
      <c r="J25" s="279"/>
      <c r="K25" s="279"/>
      <c r="L25" s="279"/>
      <c r="M25" s="279"/>
      <c r="N25" s="279"/>
      <c r="O25" s="279"/>
      <c r="P25" s="279"/>
      <c r="Q25" s="280"/>
      <c r="R25" s="276"/>
      <c r="S25" s="276"/>
      <c r="T25" s="276"/>
      <c r="U25" s="276"/>
      <c r="V25" s="276"/>
      <c r="W25" s="276"/>
      <c r="X25" s="276"/>
      <c r="Y25" s="276"/>
      <c r="Z25" s="276"/>
      <c r="AA25" s="276"/>
      <c r="AB25" s="276"/>
      <c r="AC25" s="276"/>
      <c r="AD25" s="276"/>
    </row>
    <row r="26" spans="1:30" ht="18" customHeight="1">
      <c r="A26" s="278"/>
      <c r="B26" s="279"/>
      <c r="C26" s="279"/>
      <c r="D26" s="279"/>
      <c r="E26" s="279"/>
      <c r="F26" s="279"/>
      <c r="G26" s="279"/>
      <c r="H26" s="279"/>
      <c r="I26" s="279"/>
      <c r="J26" s="279"/>
      <c r="K26" s="279"/>
      <c r="L26" s="279"/>
      <c r="M26" s="279"/>
      <c r="N26" s="279"/>
      <c r="O26" s="279"/>
      <c r="P26" s="279"/>
      <c r="Q26" s="280"/>
      <c r="R26" s="276"/>
      <c r="S26" s="276"/>
      <c r="T26" s="276"/>
      <c r="U26" s="276"/>
      <c r="V26" s="276"/>
      <c r="W26" s="276"/>
      <c r="X26" s="276"/>
      <c r="Y26" s="276"/>
      <c r="Z26" s="276"/>
      <c r="AA26" s="276"/>
      <c r="AB26" s="276"/>
      <c r="AC26" s="276"/>
      <c r="AD26" s="276"/>
    </row>
    <row r="27" spans="1:30" ht="18" customHeight="1">
      <c r="A27" s="278"/>
      <c r="B27" s="279"/>
      <c r="C27" s="279"/>
      <c r="D27" s="279"/>
      <c r="E27" s="279"/>
      <c r="F27" s="279"/>
      <c r="G27" s="279"/>
      <c r="H27" s="279"/>
      <c r="I27" s="279"/>
      <c r="J27" s="279"/>
      <c r="K27" s="279"/>
      <c r="L27" s="279"/>
      <c r="M27" s="279"/>
      <c r="N27" s="279"/>
      <c r="O27" s="279"/>
      <c r="P27" s="279"/>
      <c r="Q27" s="280"/>
      <c r="R27" s="276"/>
      <c r="S27" s="276"/>
      <c r="T27" s="276"/>
      <c r="U27" s="276"/>
      <c r="V27" s="276"/>
      <c r="W27" s="276"/>
      <c r="X27" s="276"/>
      <c r="Y27" s="276"/>
      <c r="Z27" s="276"/>
      <c r="AA27" s="276"/>
      <c r="AB27" s="276"/>
      <c r="AC27" s="276"/>
      <c r="AD27" s="276"/>
    </row>
    <row r="28" spans="1:30" ht="18" customHeight="1">
      <c r="A28" s="278"/>
      <c r="B28" s="279"/>
      <c r="C28" s="279"/>
      <c r="D28" s="279"/>
      <c r="E28" s="279"/>
      <c r="F28" s="279"/>
      <c r="G28" s="279"/>
      <c r="H28" s="279"/>
      <c r="I28" s="279"/>
      <c r="J28" s="279"/>
      <c r="K28" s="279"/>
      <c r="L28" s="279"/>
      <c r="M28" s="279"/>
      <c r="N28" s="279"/>
      <c r="O28" s="279"/>
      <c r="P28" s="279"/>
      <c r="Q28" s="280"/>
      <c r="R28" s="276"/>
      <c r="S28" s="276"/>
      <c r="T28" s="276"/>
      <c r="U28" s="276"/>
      <c r="V28" s="276"/>
      <c r="W28" s="276"/>
      <c r="X28" s="276"/>
      <c r="Y28" s="276"/>
      <c r="Z28" s="276"/>
      <c r="AA28" s="276"/>
      <c r="AB28" s="276"/>
      <c r="AC28" s="276"/>
      <c r="AD28" s="276"/>
    </row>
    <row r="29" spans="1:30" ht="18" customHeight="1">
      <c r="A29" s="278"/>
      <c r="B29" s="279"/>
      <c r="C29" s="279"/>
      <c r="D29" s="279"/>
      <c r="E29" s="279"/>
      <c r="F29" s="279"/>
      <c r="G29" s="279"/>
      <c r="H29" s="279"/>
      <c r="I29" s="279"/>
      <c r="J29" s="279"/>
      <c r="K29" s="279"/>
      <c r="L29" s="279"/>
      <c r="M29" s="279"/>
      <c r="N29" s="279"/>
      <c r="O29" s="279"/>
      <c r="P29" s="279"/>
      <c r="Q29" s="280"/>
      <c r="R29" s="276"/>
      <c r="S29" s="276"/>
      <c r="T29" s="276"/>
      <c r="U29" s="276"/>
      <c r="V29" s="276"/>
      <c r="W29" s="276"/>
      <c r="X29" s="276"/>
      <c r="Y29" s="276"/>
      <c r="Z29" s="276"/>
      <c r="AA29" s="276"/>
      <c r="AB29" s="276"/>
      <c r="AC29" s="276"/>
      <c r="AD29" s="276"/>
    </row>
    <row r="30" spans="1:30" ht="18" customHeight="1">
      <c r="A30" s="281"/>
      <c r="B30" s="282"/>
      <c r="C30" s="282"/>
      <c r="D30" s="282"/>
      <c r="E30" s="282"/>
      <c r="F30" s="282"/>
      <c r="G30" s="282"/>
      <c r="H30" s="282"/>
      <c r="I30" s="282"/>
      <c r="J30" s="282"/>
      <c r="K30" s="282"/>
      <c r="L30" s="282"/>
      <c r="M30" s="282"/>
      <c r="N30" s="282"/>
      <c r="O30" s="282"/>
      <c r="P30" s="282"/>
      <c r="Q30" s="283"/>
      <c r="R30" s="277"/>
      <c r="S30" s="277"/>
      <c r="T30" s="277"/>
      <c r="U30" s="277"/>
      <c r="V30" s="277"/>
      <c r="W30" s="277"/>
      <c r="X30" s="277"/>
      <c r="Y30" s="277"/>
      <c r="Z30" s="277"/>
      <c r="AA30" s="277"/>
      <c r="AB30" s="277"/>
      <c r="AC30" s="277"/>
      <c r="AD30" s="277"/>
    </row>
    <row r="31" spans="1:30" hidden="1"/>
    <row r="32" spans="1:30" hidden="1">
      <c r="F32" s="1" t="s">
        <v>211</v>
      </c>
      <c r="G32" s="1" t="s">
        <v>209</v>
      </c>
      <c r="I32" s="1" t="s">
        <v>215</v>
      </c>
      <c r="W32" s="1" t="s">
        <v>195</v>
      </c>
    </row>
    <row r="33" spans="6:9" hidden="1">
      <c r="F33" s="1" t="s">
        <v>212</v>
      </c>
      <c r="G33" s="1" t="s">
        <v>210</v>
      </c>
      <c r="I33" s="1" t="s">
        <v>216</v>
      </c>
    </row>
    <row r="34" spans="6:9" hidden="1">
      <c r="F34" s="1" t="s">
        <v>213</v>
      </c>
    </row>
  </sheetData>
  <mergeCells count="86">
    <mergeCell ref="R19:AD30"/>
    <mergeCell ref="A19:Q30"/>
    <mergeCell ref="R17:R18"/>
    <mergeCell ref="S17:T18"/>
    <mergeCell ref="C18:E18"/>
    <mergeCell ref="L18:O18"/>
    <mergeCell ref="D17:E17"/>
    <mergeCell ref="I17:I18"/>
    <mergeCell ref="L17:O17"/>
    <mergeCell ref="P17:Q18"/>
    <mergeCell ref="A17:A18"/>
    <mergeCell ref="F17:F18"/>
    <mergeCell ref="G17:G18"/>
    <mergeCell ref="J17:J18"/>
    <mergeCell ref="H17:H18"/>
    <mergeCell ref="S15:T16"/>
    <mergeCell ref="C16:E16"/>
    <mergeCell ref="L16:O16"/>
    <mergeCell ref="D15:E15"/>
    <mergeCell ref="I15:I16"/>
    <mergeCell ref="L15:O15"/>
    <mergeCell ref="P15:Q16"/>
    <mergeCell ref="J15:J16"/>
    <mergeCell ref="A15:A16"/>
    <mergeCell ref="F15:F16"/>
    <mergeCell ref="G15:G16"/>
    <mergeCell ref="H15:H16"/>
    <mergeCell ref="R13:R14"/>
    <mergeCell ref="A13:A14"/>
    <mergeCell ref="B11:B14"/>
    <mergeCell ref="B15:B18"/>
    <mergeCell ref="J11:J12"/>
    <mergeCell ref="J13:J14"/>
    <mergeCell ref="R11:R12"/>
    <mergeCell ref="A11:A12"/>
    <mergeCell ref="R15:R16"/>
    <mergeCell ref="S13:T14"/>
    <mergeCell ref="C14:E14"/>
    <mergeCell ref="L14:O14"/>
    <mergeCell ref="D13:E13"/>
    <mergeCell ref="I13:I14"/>
    <mergeCell ref="L13:O13"/>
    <mergeCell ref="P13:Q14"/>
    <mergeCell ref="F13:F14"/>
    <mergeCell ref="G13:G14"/>
    <mergeCell ref="H13:H14"/>
    <mergeCell ref="S11:T12"/>
    <mergeCell ref="C12:E12"/>
    <mergeCell ref="L12:O12"/>
    <mergeCell ref="D11:E11"/>
    <mergeCell ref="L11:O11"/>
    <mergeCell ref="P11:Q12"/>
    <mergeCell ref="F11:F12"/>
    <mergeCell ref="G11:G12"/>
    <mergeCell ref="H11:H12"/>
    <mergeCell ref="I11:I12"/>
    <mergeCell ref="O5:AD5"/>
    <mergeCell ref="O6:AD6"/>
    <mergeCell ref="A9:A10"/>
    <mergeCell ref="B9:B10"/>
    <mergeCell ref="C9:E10"/>
    <mergeCell ref="F9:F10"/>
    <mergeCell ref="G9:G10"/>
    <mergeCell ref="I9:I10"/>
    <mergeCell ref="P9:Q10"/>
    <mergeCell ref="R9:T10"/>
    <mergeCell ref="U9:AD9"/>
    <mergeCell ref="U10:V10"/>
    <mergeCell ref="W10:Y10"/>
    <mergeCell ref="Z10:AB10"/>
    <mergeCell ref="AC10:AD10"/>
    <mergeCell ref="K9:O10"/>
    <mergeCell ref="H9:H10"/>
    <mergeCell ref="A5:B5"/>
    <mergeCell ref="E5:G5"/>
    <mergeCell ref="A6:M6"/>
    <mergeCell ref="K5:M5"/>
    <mergeCell ref="H5:J5"/>
    <mergeCell ref="J9:J10"/>
    <mergeCell ref="A1:V2"/>
    <mergeCell ref="A3:B3"/>
    <mergeCell ref="C3:M3"/>
    <mergeCell ref="A4:B4"/>
    <mergeCell ref="C4:M4"/>
    <mergeCell ref="O3:AD3"/>
    <mergeCell ref="O4:AD4"/>
  </mergeCells>
  <phoneticPr fontId="4"/>
  <dataValidations count="4">
    <dataValidation type="list" allowBlank="1" showInputMessage="1" showErrorMessage="1" sqref="K12 K18 K16 K14 I11:I18 J11 J13 J15 J17:J18" xr:uid="{00000000-0002-0000-0300-000000000000}">
      <formula1>$I$31:$I$33</formula1>
    </dataValidation>
    <dataValidation type="list" allowBlank="1" showInputMessage="1" showErrorMessage="1" sqref="F11:F18" xr:uid="{00000000-0002-0000-0300-000001000000}">
      <formula1>$F$31:$F$34</formula1>
    </dataValidation>
    <dataValidation type="list" allowBlank="1" showInputMessage="1" showErrorMessage="1" sqref="G34 G11:G18" xr:uid="{00000000-0002-0000-0300-000002000000}">
      <formula1>$G$31:$G$33</formula1>
    </dataValidation>
    <dataValidation type="list" allowBlank="1" showInputMessage="1" showErrorMessage="1" sqref="U18:AD18 U12:AD12 U14:AD14 U16:AD16" xr:uid="{00000000-0002-0000-0300-000003000000}">
      <formula1>$W$31:$W$32</formula1>
    </dataValidation>
  </dataValidations>
  <pageMargins left="0.49212598425196852" right="0.19685039370078741" top="0.23622047244094491" bottom="0.19685039370078741" header="0.19685039370078741" footer="0.19685039370078741"/>
  <pageSetup paperSize="9" scale="91" orientation="landscape"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004"/>
  <sheetViews>
    <sheetView view="pageBreakPreview" zoomScale="70" zoomScaleNormal="100" zoomScaleSheetLayoutView="70" workbookViewId="0">
      <selection activeCell="S14" sqref="S14:T15"/>
    </sheetView>
  </sheetViews>
  <sheetFormatPr defaultRowHeight="13.5"/>
  <cols>
    <col min="1" max="1" width="4.25" style="1" customWidth="1"/>
    <col min="2" max="2" width="7.75" style="1" customWidth="1"/>
    <col min="3" max="3" width="6.75" style="1" customWidth="1"/>
    <col min="4" max="5" width="9" style="1"/>
    <col min="6" max="10" width="4.5" style="1" customWidth="1"/>
    <col min="11" max="11" width="3.625" style="1" customWidth="1"/>
    <col min="12" max="12" width="8" style="1" customWidth="1"/>
    <col min="13" max="13" width="9" style="1"/>
    <col min="14" max="14" width="3.125" style="1" customWidth="1"/>
    <col min="15" max="15" width="3.5" style="1" customWidth="1"/>
    <col min="16" max="17" width="9" style="1"/>
    <col min="18" max="18" width="4.25" style="1" customWidth="1"/>
    <col min="19" max="19" width="11.375" style="1" customWidth="1"/>
    <col min="20" max="20" width="5.5" style="1" customWidth="1"/>
    <col min="21" max="30" width="3.125" style="1" customWidth="1"/>
    <col min="31" max="32" width="3.25" style="1" hidden="1" customWidth="1"/>
    <col min="33" max="33" width="3.25" style="1" customWidth="1"/>
    <col min="34" max="260" width="9" style="1"/>
    <col min="261" max="261" width="4.25" style="1" customWidth="1"/>
    <col min="262" max="264" width="9" style="1"/>
    <col min="265" max="267" width="4.5" style="1" customWidth="1"/>
    <col min="268" max="269" width="9" style="1"/>
    <col min="270" max="270" width="4.5" style="1" customWidth="1"/>
    <col min="271" max="273" width="9" style="1"/>
    <col min="274" max="274" width="4.25" style="1" customWidth="1"/>
    <col min="275" max="276" width="11.375" style="1" customWidth="1"/>
    <col min="277" max="277" width="9" style="1"/>
    <col min="278" max="278" width="16.375" style="1" customWidth="1"/>
    <col min="279" max="516" width="9" style="1"/>
    <col min="517" max="517" width="4.25" style="1" customWidth="1"/>
    <col min="518" max="520" width="9" style="1"/>
    <col min="521" max="523" width="4.5" style="1" customWidth="1"/>
    <col min="524" max="525" width="9" style="1"/>
    <col min="526" max="526" width="4.5" style="1" customWidth="1"/>
    <col min="527" max="529" width="9" style="1"/>
    <col min="530" max="530" width="4.25" style="1" customWidth="1"/>
    <col min="531" max="532" width="11.375" style="1" customWidth="1"/>
    <col min="533" max="533" width="9" style="1"/>
    <col min="534" max="534" width="16.375" style="1" customWidth="1"/>
    <col min="535" max="772" width="9" style="1"/>
    <col min="773" max="773" width="4.25" style="1" customWidth="1"/>
    <col min="774" max="776" width="9" style="1"/>
    <col min="777" max="779" width="4.5" style="1" customWidth="1"/>
    <col min="780" max="781" width="9" style="1"/>
    <col min="782" max="782" width="4.5" style="1" customWidth="1"/>
    <col min="783" max="785" width="9" style="1"/>
    <col min="786" max="786" width="4.25" style="1" customWidth="1"/>
    <col min="787" max="788" width="11.375" style="1" customWidth="1"/>
    <col min="789" max="789" width="9" style="1"/>
    <col min="790" max="790" width="16.375" style="1" customWidth="1"/>
    <col min="791" max="1028" width="9" style="1"/>
    <col min="1029" max="1029" width="4.25" style="1" customWidth="1"/>
    <col min="1030" max="1032" width="9" style="1"/>
    <col min="1033" max="1035" width="4.5" style="1" customWidth="1"/>
    <col min="1036" max="1037" width="9" style="1"/>
    <col min="1038" max="1038" width="4.5" style="1" customWidth="1"/>
    <col min="1039" max="1041" width="9" style="1"/>
    <col min="1042" max="1042" width="4.25" style="1" customWidth="1"/>
    <col min="1043" max="1044" width="11.375" style="1" customWidth="1"/>
    <col min="1045" max="1045" width="9" style="1"/>
    <col min="1046" max="1046" width="16.375" style="1" customWidth="1"/>
    <col min="1047" max="1284" width="9" style="1"/>
    <col min="1285" max="1285" width="4.25" style="1" customWidth="1"/>
    <col min="1286" max="1288" width="9" style="1"/>
    <col min="1289" max="1291" width="4.5" style="1" customWidth="1"/>
    <col min="1292" max="1293" width="9" style="1"/>
    <col min="1294" max="1294" width="4.5" style="1" customWidth="1"/>
    <col min="1295" max="1297" width="9" style="1"/>
    <col min="1298" max="1298" width="4.25" style="1" customWidth="1"/>
    <col min="1299" max="1300" width="11.375" style="1" customWidth="1"/>
    <col min="1301" max="1301" width="9" style="1"/>
    <col min="1302" max="1302" width="16.375" style="1" customWidth="1"/>
    <col min="1303" max="1540" width="9" style="1"/>
    <col min="1541" max="1541" width="4.25" style="1" customWidth="1"/>
    <col min="1542" max="1544" width="9" style="1"/>
    <col min="1545" max="1547" width="4.5" style="1" customWidth="1"/>
    <col min="1548" max="1549" width="9" style="1"/>
    <col min="1550" max="1550" width="4.5" style="1" customWidth="1"/>
    <col min="1551" max="1553" width="9" style="1"/>
    <col min="1554" max="1554" width="4.25" style="1" customWidth="1"/>
    <col min="1555" max="1556" width="11.375" style="1" customWidth="1"/>
    <col min="1557" max="1557" width="9" style="1"/>
    <col min="1558" max="1558" width="16.375" style="1" customWidth="1"/>
    <col min="1559" max="1796" width="9" style="1"/>
    <col min="1797" max="1797" width="4.25" style="1" customWidth="1"/>
    <col min="1798" max="1800" width="9" style="1"/>
    <col min="1801" max="1803" width="4.5" style="1" customWidth="1"/>
    <col min="1804" max="1805" width="9" style="1"/>
    <col min="1806" max="1806" width="4.5" style="1" customWidth="1"/>
    <col min="1807" max="1809" width="9" style="1"/>
    <col min="1810" max="1810" width="4.25" style="1" customWidth="1"/>
    <col min="1811" max="1812" width="11.375" style="1" customWidth="1"/>
    <col min="1813" max="1813" width="9" style="1"/>
    <col min="1814" max="1814" width="16.375" style="1" customWidth="1"/>
    <col min="1815" max="2052" width="9" style="1"/>
    <col min="2053" max="2053" width="4.25" style="1" customWidth="1"/>
    <col min="2054" max="2056" width="9" style="1"/>
    <col min="2057" max="2059" width="4.5" style="1" customWidth="1"/>
    <col min="2060" max="2061" width="9" style="1"/>
    <col min="2062" max="2062" width="4.5" style="1" customWidth="1"/>
    <col min="2063" max="2065" width="9" style="1"/>
    <col min="2066" max="2066" width="4.25" style="1" customWidth="1"/>
    <col min="2067" max="2068" width="11.375" style="1" customWidth="1"/>
    <col min="2069" max="2069" width="9" style="1"/>
    <col min="2070" max="2070" width="16.375" style="1" customWidth="1"/>
    <col min="2071" max="2308" width="9" style="1"/>
    <col min="2309" max="2309" width="4.25" style="1" customWidth="1"/>
    <col min="2310" max="2312" width="9" style="1"/>
    <col min="2313" max="2315" width="4.5" style="1" customWidth="1"/>
    <col min="2316" max="2317" width="9" style="1"/>
    <col min="2318" max="2318" width="4.5" style="1" customWidth="1"/>
    <col min="2319" max="2321" width="9" style="1"/>
    <col min="2322" max="2322" width="4.25" style="1" customWidth="1"/>
    <col min="2323" max="2324" width="11.375" style="1" customWidth="1"/>
    <col min="2325" max="2325" width="9" style="1"/>
    <col min="2326" max="2326" width="16.375" style="1" customWidth="1"/>
    <col min="2327" max="2564" width="9" style="1"/>
    <col min="2565" max="2565" width="4.25" style="1" customWidth="1"/>
    <col min="2566" max="2568" width="9" style="1"/>
    <col min="2569" max="2571" width="4.5" style="1" customWidth="1"/>
    <col min="2572" max="2573" width="9" style="1"/>
    <col min="2574" max="2574" width="4.5" style="1" customWidth="1"/>
    <col min="2575" max="2577" width="9" style="1"/>
    <col min="2578" max="2578" width="4.25" style="1" customWidth="1"/>
    <col min="2579" max="2580" width="11.375" style="1" customWidth="1"/>
    <col min="2581" max="2581" width="9" style="1"/>
    <col min="2582" max="2582" width="16.375" style="1" customWidth="1"/>
    <col min="2583" max="2820" width="9" style="1"/>
    <col min="2821" max="2821" width="4.25" style="1" customWidth="1"/>
    <col min="2822" max="2824" width="9" style="1"/>
    <col min="2825" max="2827" width="4.5" style="1" customWidth="1"/>
    <col min="2828" max="2829" width="9" style="1"/>
    <col min="2830" max="2830" width="4.5" style="1" customWidth="1"/>
    <col min="2831" max="2833" width="9" style="1"/>
    <col min="2834" max="2834" width="4.25" style="1" customWidth="1"/>
    <col min="2835" max="2836" width="11.375" style="1" customWidth="1"/>
    <col min="2837" max="2837" width="9" style="1"/>
    <col min="2838" max="2838" width="16.375" style="1" customWidth="1"/>
    <col min="2839" max="3076" width="9" style="1"/>
    <col min="3077" max="3077" width="4.25" style="1" customWidth="1"/>
    <col min="3078" max="3080" width="9" style="1"/>
    <col min="3081" max="3083" width="4.5" style="1" customWidth="1"/>
    <col min="3084" max="3085" width="9" style="1"/>
    <col min="3086" max="3086" width="4.5" style="1" customWidth="1"/>
    <col min="3087" max="3089" width="9" style="1"/>
    <col min="3090" max="3090" width="4.25" style="1" customWidth="1"/>
    <col min="3091" max="3092" width="11.375" style="1" customWidth="1"/>
    <col min="3093" max="3093" width="9" style="1"/>
    <col min="3094" max="3094" width="16.375" style="1" customWidth="1"/>
    <col min="3095" max="3332" width="9" style="1"/>
    <col min="3333" max="3333" width="4.25" style="1" customWidth="1"/>
    <col min="3334" max="3336" width="9" style="1"/>
    <col min="3337" max="3339" width="4.5" style="1" customWidth="1"/>
    <col min="3340" max="3341" width="9" style="1"/>
    <col min="3342" max="3342" width="4.5" style="1" customWidth="1"/>
    <col min="3343" max="3345" width="9" style="1"/>
    <col min="3346" max="3346" width="4.25" style="1" customWidth="1"/>
    <col min="3347" max="3348" width="11.375" style="1" customWidth="1"/>
    <col min="3349" max="3349" width="9" style="1"/>
    <col min="3350" max="3350" width="16.375" style="1" customWidth="1"/>
    <col min="3351" max="3588" width="9" style="1"/>
    <col min="3589" max="3589" width="4.25" style="1" customWidth="1"/>
    <col min="3590" max="3592" width="9" style="1"/>
    <col min="3593" max="3595" width="4.5" style="1" customWidth="1"/>
    <col min="3596" max="3597" width="9" style="1"/>
    <col min="3598" max="3598" width="4.5" style="1" customWidth="1"/>
    <col min="3599" max="3601" width="9" style="1"/>
    <col min="3602" max="3602" width="4.25" style="1" customWidth="1"/>
    <col min="3603" max="3604" width="11.375" style="1" customWidth="1"/>
    <col min="3605" max="3605" width="9" style="1"/>
    <col min="3606" max="3606" width="16.375" style="1" customWidth="1"/>
    <col min="3607" max="3844" width="9" style="1"/>
    <col min="3845" max="3845" width="4.25" style="1" customWidth="1"/>
    <col min="3846" max="3848" width="9" style="1"/>
    <col min="3849" max="3851" width="4.5" style="1" customWidth="1"/>
    <col min="3852" max="3853" width="9" style="1"/>
    <col min="3854" max="3854" width="4.5" style="1" customWidth="1"/>
    <col min="3855" max="3857" width="9" style="1"/>
    <col min="3858" max="3858" width="4.25" style="1" customWidth="1"/>
    <col min="3859" max="3860" width="11.375" style="1" customWidth="1"/>
    <col min="3861" max="3861" width="9" style="1"/>
    <col min="3862" max="3862" width="16.375" style="1" customWidth="1"/>
    <col min="3863" max="4100" width="9" style="1"/>
    <col min="4101" max="4101" width="4.25" style="1" customWidth="1"/>
    <col min="4102" max="4104" width="9" style="1"/>
    <col min="4105" max="4107" width="4.5" style="1" customWidth="1"/>
    <col min="4108" max="4109" width="9" style="1"/>
    <col min="4110" max="4110" width="4.5" style="1" customWidth="1"/>
    <col min="4111" max="4113" width="9" style="1"/>
    <col min="4114" max="4114" width="4.25" style="1" customWidth="1"/>
    <col min="4115" max="4116" width="11.375" style="1" customWidth="1"/>
    <col min="4117" max="4117" width="9" style="1"/>
    <col min="4118" max="4118" width="16.375" style="1" customWidth="1"/>
    <col min="4119" max="4356" width="9" style="1"/>
    <col min="4357" max="4357" width="4.25" style="1" customWidth="1"/>
    <col min="4358" max="4360" width="9" style="1"/>
    <col min="4361" max="4363" width="4.5" style="1" customWidth="1"/>
    <col min="4364" max="4365" width="9" style="1"/>
    <col min="4366" max="4366" width="4.5" style="1" customWidth="1"/>
    <col min="4367" max="4369" width="9" style="1"/>
    <col min="4370" max="4370" width="4.25" style="1" customWidth="1"/>
    <col min="4371" max="4372" width="11.375" style="1" customWidth="1"/>
    <col min="4373" max="4373" width="9" style="1"/>
    <col min="4374" max="4374" width="16.375" style="1" customWidth="1"/>
    <col min="4375" max="4612" width="9" style="1"/>
    <col min="4613" max="4613" width="4.25" style="1" customWidth="1"/>
    <col min="4614" max="4616" width="9" style="1"/>
    <col min="4617" max="4619" width="4.5" style="1" customWidth="1"/>
    <col min="4620" max="4621" width="9" style="1"/>
    <col min="4622" max="4622" width="4.5" style="1" customWidth="1"/>
    <col min="4623" max="4625" width="9" style="1"/>
    <col min="4626" max="4626" width="4.25" style="1" customWidth="1"/>
    <col min="4627" max="4628" width="11.375" style="1" customWidth="1"/>
    <col min="4629" max="4629" width="9" style="1"/>
    <col min="4630" max="4630" width="16.375" style="1" customWidth="1"/>
    <col min="4631" max="4868" width="9" style="1"/>
    <col min="4869" max="4869" width="4.25" style="1" customWidth="1"/>
    <col min="4870" max="4872" width="9" style="1"/>
    <col min="4873" max="4875" width="4.5" style="1" customWidth="1"/>
    <col min="4876" max="4877" width="9" style="1"/>
    <col min="4878" max="4878" width="4.5" style="1" customWidth="1"/>
    <col min="4879" max="4881" width="9" style="1"/>
    <col min="4882" max="4882" width="4.25" style="1" customWidth="1"/>
    <col min="4883" max="4884" width="11.375" style="1" customWidth="1"/>
    <col min="4885" max="4885" width="9" style="1"/>
    <col min="4886" max="4886" width="16.375" style="1" customWidth="1"/>
    <col min="4887" max="5124" width="9" style="1"/>
    <col min="5125" max="5125" width="4.25" style="1" customWidth="1"/>
    <col min="5126" max="5128" width="9" style="1"/>
    <col min="5129" max="5131" width="4.5" style="1" customWidth="1"/>
    <col min="5132" max="5133" width="9" style="1"/>
    <col min="5134" max="5134" width="4.5" style="1" customWidth="1"/>
    <col min="5135" max="5137" width="9" style="1"/>
    <col min="5138" max="5138" width="4.25" style="1" customWidth="1"/>
    <col min="5139" max="5140" width="11.375" style="1" customWidth="1"/>
    <col min="5141" max="5141" width="9" style="1"/>
    <col min="5142" max="5142" width="16.375" style="1" customWidth="1"/>
    <col min="5143" max="5380" width="9" style="1"/>
    <col min="5381" max="5381" width="4.25" style="1" customWidth="1"/>
    <col min="5382" max="5384" width="9" style="1"/>
    <col min="5385" max="5387" width="4.5" style="1" customWidth="1"/>
    <col min="5388" max="5389" width="9" style="1"/>
    <col min="5390" max="5390" width="4.5" style="1" customWidth="1"/>
    <col min="5391" max="5393" width="9" style="1"/>
    <col min="5394" max="5394" width="4.25" style="1" customWidth="1"/>
    <col min="5395" max="5396" width="11.375" style="1" customWidth="1"/>
    <col min="5397" max="5397" width="9" style="1"/>
    <col min="5398" max="5398" width="16.375" style="1" customWidth="1"/>
    <col min="5399" max="5636" width="9" style="1"/>
    <col min="5637" max="5637" width="4.25" style="1" customWidth="1"/>
    <col min="5638" max="5640" width="9" style="1"/>
    <col min="5641" max="5643" width="4.5" style="1" customWidth="1"/>
    <col min="5644" max="5645" width="9" style="1"/>
    <col min="5646" max="5646" width="4.5" style="1" customWidth="1"/>
    <col min="5647" max="5649" width="9" style="1"/>
    <col min="5650" max="5650" width="4.25" style="1" customWidth="1"/>
    <col min="5651" max="5652" width="11.375" style="1" customWidth="1"/>
    <col min="5653" max="5653" width="9" style="1"/>
    <col min="5654" max="5654" width="16.375" style="1" customWidth="1"/>
    <col min="5655" max="5892" width="9" style="1"/>
    <col min="5893" max="5893" width="4.25" style="1" customWidth="1"/>
    <col min="5894" max="5896" width="9" style="1"/>
    <col min="5897" max="5899" width="4.5" style="1" customWidth="1"/>
    <col min="5900" max="5901" width="9" style="1"/>
    <col min="5902" max="5902" width="4.5" style="1" customWidth="1"/>
    <col min="5903" max="5905" width="9" style="1"/>
    <col min="5906" max="5906" width="4.25" style="1" customWidth="1"/>
    <col min="5907" max="5908" width="11.375" style="1" customWidth="1"/>
    <col min="5909" max="5909" width="9" style="1"/>
    <col min="5910" max="5910" width="16.375" style="1" customWidth="1"/>
    <col min="5911" max="6148" width="9" style="1"/>
    <col min="6149" max="6149" width="4.25" style="1" customWidth="1"/>
    <col min="6150" max="6152" width="9" style="1"/>
    <col min="6153" max="6155" width="4.5" style="1" customWidth="1"/>
    <col min="6156" max="6157" width="9" style="1"/>
    <col min="6158" max="6158" width="4.5" style="1" customWidth="1"/>
    <col min="6159" max="6161" width="9" style="1"/>
    <col min="6162" max="6162" width="4.25" style="1" customWidth="1"/>
    <col min="6163" max="6164" width="11.375" style="1" customWidth="1"/>
    <col min="6165" max="6165" width="9" style="1"/>
    <col min="6166" max="6166" width="16.375" style="1" customWidth="1"/>
    <col min="6167" max="6404" width="9" style="1"/>
    <col min="6405" max="6405" width="4.25" style="1" customWidth="1"/>
    <col min="6406" max="6408" width="9" style="1"/>
    <col min="6409" max="6411" width="4.5" style="1" customWidth="1"/>
    <col min="6412" max="6413" width="9" style="1"/>
    <col min="6414" max="6414" width="4.5" style="1" customWidth="1"/>
    <col min="6415" max="6417" width="9" style="1"/>
    <col min="6418" max="6418" width="4.25" style="1" customWidth="1"/>
    <col min="6419" max="6420" width="11.375" style="1" customWidth="1"/>
    <col min="6421" max="6421" width="9" style="1"/>
    <col min="6422" max="6422" width="16.375" style="1" customWidth="1"/>
    <col min="6423" max="6660" width="9" style="1"/>
    <col min="6661" max="6661" width="4.25" style="1" customWidth="1"/>
    <col min="6662" max="6664" width="9" style="1"/>
    <col min="6665" max="6667" width="4.5" style="1" customWidth="1"/>
    <col min="6668" max="6669" width="9" style="1"/>
    <col min="6670" max="6670" width="4.5" style="1" customWidth="1"/>
    <col min="6671" max="6673" width="9" style="1"/>
    <col min="6674" max="6674" width="4.25" style="1" customWidth="1"/>
    <col min="6675" max="6676" width="11.375" style="1" customWidth="1"/>
    <col min="6677" max="6677" width="9" style="1"/>
    <col min="6678" max="6678" width="16.375" style="1" customWidth="1"/>
    <col min="6679" max="6916" width="9" style="1"/>
    <col min="6917" max="6917" width="4.25" style="1" customWidth="1"/>
    <col min="6918" max="6920" width="9" style="1"/>
    <col min="6921" max="6923" width="4.5" style="1" customWidth="1"/>
    <col min="6924" max="6925" width="9" style="1"/>
    <col min="6926" max="6926" width="4.5" style="1" customWidth="1"/>
    <col min="6927" max="6929" width="9" style="1"/>
    <col min="6930" max="6930" width="4.25" style="1" customWidth="1"/>
    <col min="6931" max="6932" width="11.375" style="1" customWidth="1"/>
    <col min="6933" max="6933" width="9" style="1"/>
    <col min="6934" max="6934" width="16.375" style="1" customWidth="1"/>
    <col min="6935" max="7172" width="9" style="1"/>
    <col min="7173" max="7173" width="4.25" style="1" customWidth="1"/>
    <col min="7174" max="7176" width="9" style="1"/>
    <col min="7177" max="7179" width="4.5" style="1" customWidth="1"/>
    <col min="7180" max="7181" width="9" style="1"/>
    <col min="7182" max="7182" width="4.5" style="1" customWidth="1"/>
    <col min="7183" max="7185" width="9" style="1"/>
    <col min="7186" max="7186" width="4.25" style="1" customWidth="1"/>
    <col min="7187" max="7188" width="11.375" style="1" customWidth="1"/>
    <col min="7189" max="7189" width="9" style="1"/>
    <col min="7190" max="7190" width="16.375" style="1" customWidth="1"/>
    <col min="7191" max="7428" width="9" style="1"/>
    <col min="7429" max="7429" width="4.25" style="1" customWidth="1"/>
    <col min="7430" max="7432" width="9" style="1"/>
    <col min="7433" max="7435" width="4.5" style="1" customWidth="1"/>
    <col min="7436" max="7437" width="9" style="1"/>
    <col min="7438" max="7438" width="4.5" style="1" customWidth="1"/>
    <col min="7439" max="7441" width="9" style="1"/>
    <col min="7442" max="7442" width="4.25" style="1" customWidth="1"/>
    <col min="7443" max="7444" width="11.375" style="1" customWidth="1"/>
    <col min="7445" max="7445" width="9" style="1"/>
    <col min="7446" max="7446" width="16.375" style="1" customWidth="1"/>
    <col min="7447" max="7684" width="9" style="1"/>
    <col min="7685" max="7685" width="4.25" style="1" customWidth="1"/>
    <col min="7686" max="7688" width="9" style="1"/>
    <col min="7689" max="7691" width="4.5" style="1" customWidth="1"/>
    <col min="7692" max="7693" width="9" style="1"/>
    <col min="7694" max="7694" width="4.5" style="1" customWidth="1"/>
    <col min="7695" max="7697" width="9" style="1"/>
    <col min="7698" max="7698" width="4.25" style="1" customWidth="1"/>
    <col min="7699" max="7700" width="11.375" style="1" customWidth="1"/>
    <col min="7701" max="7701" width="9" style="1"/>
    <col min="7702" max="7702" width="16.375" style="1" customWidth="1"/>
    <col min="7703" max="7940" width="9" style="1"/>
    <col min="7941" max="7941" width="4.25" style="1" customWidth="1"/>
    <col min="7942" max="7944" width="9" style="1"/>
    <col min="7945" max="7947" width="4.5" style="1" customWidth="1"/>
    <col min="7948" max="7949" width="9" style="1"/>
    <col min="7950" max="7950" width="4.5" style="1" customWidth="1"/>
    <col min="7951" max="7953" width="9" style="1"/>
    <col min="7954" max="7954" width="4.25" style="1" customWidth="1"/>
    <col min="7955" max="7956" width="11.375" style="1" customWidth="1"/>
    <col min="7957" max="7957" width="9" style="1"/>
    <col min="7958" max="7958" width="16.375" style="1" customWidth="1"/>
    <col min="7959" max="8196" width="9" style="1"/>
    <col min="8197" max="8197" width="4.25" style="1" customWidth="1"/>
    <col min="8198" max="8200" width="9" style="1"/>
    <col min="8201" max="8203" width="4.5" style="1" customWidth="1"/>
    <col min="8204" max="8205" width="9" style="1"/>
    <col min="8206" max="8206" width="4.5" style="1" customWidth="1"/>
    <col min="8207" max="8209" width="9" style="1"/>
    <col min="8210" max="8210" width="4.25" style="1" customWidth="1"/>
    <col min="8211" max="8212" width="11.375" style="1" customWidth="1"/>
    <col min="8213" max="8213" width="9" style="1"/>
    <col min="8214" max="8214" width="16.375" style="1" customWidth="1"/>
    <col min="8215" max="8452" width="9" style="1"/>
    <col min="8453" max="8453" width="4.25" style="1" customWidth="1"/>
    <col min="8454" max="8456" width="9" style="1"/>
    <col min="8457" max="8459" width="4.5" style="1" customWidth="1"/>
    <col min="8460" max="8461" width="9" style="1"/>
    <col min="8462" max="8462" width="4.5" style="1" customWidth="1"/>
    <col min="8463" max="8465" width="9" style="1"/>
    <col min="8466" max="8466" width="4.25" style="1" customWidth="1"/>
    <col min="8467" max="8468" width="11.375" style="1" customWidth="1"/>
    <col min="8469" max="8469" width="9" style="1"/>
    <col min="8470" max="8470" width="16.375" style="1" customWidth="1"/>
    <col min="8471" max="8708" width="9" style="1"/>
    <col min="8709" max="8709" width="4.25" style="1" customWidth="1"/>
    <col min="8710" max="8712" width="9" style="1"/>
    <col min="8713" max="8715" width="4.5" style="1" customWidth="1"/>
    <col min="8716" max="8717" width="9" style="1"/>
    <col min="8718" max="8718" width="4.5" style="1" customWidth="1"/>
    <col min="8719" max="8721" width="9" style="1"/>
    <col min="8722" max="8722" width="4.25" style="1" customWidth="1"/>
    <col min="8723" max="8724" width="11.375" style="1" customWidth="1"/>
    <col min="8725" max="8725" width="9" style="1"/>
    <col min="8726" max="8726" width="16.375" style="1" customWidth="1"/>
    <col min="8727" max="8964" width="9" style="1"/>
    <col min="8965" max="8965" width="4.25" style="1" customWidth="1"/>
    <col min="8966" max="8968" width="9" style="1"/>
    <col min="8969" max="8971" width="4.5" style="1" customWidth="1"/>
    <col min="8972" max="8973" width="9" style="1"/>
    <col min="8974" max="8974" width="4.5" style="1" customWidth="1"/>
    <col min="8975" max="8977" width="9" style="1"/>
    <col min="8978" max="8978" width="4.25" style="1" customWidth="1"/>
    <col min="8979" max="8980" width="11.375" style="1" customWidth="1"/>
    <col min="8981" max="8981" width="9" style="1"/>
    <col min="8982" max="8982" width="16.375" style="1" customWidth="1"/>
    <col min="8983" max="9220" width="9" style="1"/>
    <col min="9221" max="9221" width="4.25" style="1" customWidth="1"/>
    <col min="9222" max="9224" width="9" style="1"/>
    <col min="9225" max="9227" width="4.5" style="1" customWidth="1"/>
    <col min="9228" max="9229" width="9" style="1"/>
    <col min="9230" max="9230" width="4.5" style="1" customWidth="1"/>
    <col min="9231" max="9233" width="9" style="1"/>
    <col min="9234" max="9234" width="4.25" style="1" customWidth="1"/>
    <col min="9235" max="9236" width="11.375" style="1" customWidth="1"/>
    <col min="9237" max="9237" width="9" style="1"/>
    <col min="9238" max="9238" width="16.375" style="1" customWidth="1"/>
    <col min="9239" max="9476" width="9" style="1"/>
    <col min="9477" max="9477" width="4.25" style="1" customWidth="1"/>
    <col min="9478" max="9480" width="9" style="1"/>
    <col min="9481" max="9483" width="4.5" style="1" customWidth="1"/>
    <col min="9484" max="9485" width="9" style="1"/>
    <col min="9486" max="9486" width="4.5" style="1" customWidth="1"/>
    <col min="9487" max="9489" width="9" style="1"/>
    <col min="9490" max="9490" width="4.25" style="1" customWidth="1"/>
    <col min="9491" max="9492" width="11.375" style="1" customWidth="1"/>
    <col min="9493" max="9493" width="9" style="1"/>
    <col min="9494" max="9494" width="16.375" style="1" customWidth="1"/>
    <col min="9495" max="9732" width="9" style="1"/>
    <col min="9733" max="9733" width="4.25" style="1" customWidth="1"/>
    <col min="9734" max="9736" width="9" style="1"/>
    <col min="9737" max="9739" width="4.5" style="1" customWidth="1"/>
    <col min="9740" max="9741" width="9" style="1"/>
    <col min="9742" max="9742" width="4.5" style="1" customWidth="1"/>
    <col min="9743" max="9745" width="9" style="1"/>
    <col min="9746" max="9746" width="4.25" style="1" customWidth="1"/>
    <col min="9747" max="9748" width="11.375" style="1" customWidth="1"/>
    <col min="9749" max="9749" width="9" style="1"/>
    <col min="9750" max="9750" width="16.375" style="1" customWidth="1"/>
    <col min="9751" max="9988" width="9" style="1"/>
    <col min="9989" max="9989" width="4.25" style="1" customWidth="1"/>
    <col min="9990" max="9992" width="9" style="1"/>
    <col min="9993" max="9995" width="4.5" style="1" customWidth="1"/>
    <col min="9996" max="9997" width="9" style="1"/>
    <col min="9998" max="9998" width="4.5" style="1" customWidth="1"/>
    <col min="9999" max="10001" width="9" style="1"/>
    <col min="10002" max="10002" width="4.25" style="1" customWidth="1"/>
    <col min="10003" max="10004" width="11.375" style="1" customWidth="1"/>
    <col min="10005" max="10005" width="9" style="1"/>
    <col min="10006" max="10006" width="16.375" style="1" customWidth="1"/>
    <col min="10007" max="10244" width="9" style="1"/>
    <col min="10245" max="10245" width="4.25" style="1" customWidth="1"/>
    <col min="10246" max="10248" width="9" style="1"/>
    <col min="10249" max="10251" width="4.5" style="1" customWidth="1"/>
    <col min="10252" max="10253" width="9" style="1"/>
    <col min="10254" max="10254" width="4.5" style="1" customWidth="1"/>
    <col min="10255" max="10257" width="9" style="1"/>
    <col min="10258" max="10258" width="4.25" style="1" customWidth="1"/>
    <col min="10259" max="10260" width="11.375" style="1" customWidth="1"/>
    <col min="10261" max="10261" width="9" style="1"/>
    <col min="10262" max="10262" width="16.375" style="1" customWidth="1"/>
    <col min="10263" max="10500" width="9" style="1"/>
    <col min="10501" max="10501" width="4.25" style="1" customWidth="1"/>
    <col min="10502" max="10504" width="9" style="1"/>
    <col min="10505" max="10507" width="4.5" style="1" customWidth="1"/>
    <col min="10508" max="10509" width="9" style="1"/>
    <col min="10510" max="10510" width="4.5" style="1" customWidth="1"/>
    <col min="10511" max="10513" width="9" style="1"/>
    <col min="10514" max="10514" width="4.25" style="1" customWidth="1"/>
    <col min="10515" max="10516" width="11.375" style="1" customWidth="1"/>
    <col min="10517" max="10517" width="9" style="1"/>
    <col min="10518" max="10518" width="16.375" style="1" customWidth="1"/>
    <col min="10519" max="10756" width="9" style="1"/>
    <col min="10757" max="10757" width="4.25" style="1" customWidth="1"/>
    <col min="10758" max="10760" width="9" style="1"/>
    <col min="10761" max="10763" width="4.5" style="1" customWidth="1"/>
    <col min="10764" max="10765" width="9" style="1"/>
    <col min="10766" max="10766" width="4.5" style="1" customWidth="1"/>
    <col min="10767" max="10769" width="9" style="1"/>
    <col min="10770" max="10770" width="4.25" style="1" customWidth="1"/>
    <col min="10771" max="10772" width="11.375" style="1" customWidth="1"/>
    <col min="10773" max="10773" width="9" style="1"/>
    <col min="10774" max="10774" width="16.375" style="1" customWidth="1"/>
    <col min="10775" max="11012" width="9" style="1"/>
    <col min="11013" max="11013" width="4.25" style="1" customWidth="1"/>
    <col min="11014" max="11016" width="9" style="1"/>
    <col min="11017" max="11019" width="4.5" style="1" customWidth="1"/>
    <col min="11020" max="11021" width="9" style="1"/>
    <col min="11022" max="11022" width="4.5" style="1" customWidth="1"/>
    <col min="11023" max="11025" width="9" style="1"/>
    <col min="11026" max="11026" width="4.25" style="1" customWidth="1"/>
    <col min="11027" max="11028" width="11.375" style="1" customWidth="1"/>
    <col min="11029" max="11029" width="9" style="1"/>
    <col min="11030" max="11030" width="16.375" style="1" customWidth="1"/>
    <col min="11031" max="11268" width="9" style="1"/>
    <col min="11269" max="11269" width="4.25" style="1" customWidth="1"/>
    <col min="11270" max="11272" width="9" style="1"/>
    <col min="11273" max="11275" width="4.5" style="1" customWidth="1"/>
    <col min="11276" max="11277" width="9" style="1"/>
    <col min="11278" max="11278" width="4.5" style="1" customWidth="1"/>
    <col min="11279" max="11281" width="9" style="1"/>
    <col min="11282" max="11282" width="4.25" style="1" customWidth="1"/>
    <col min="11283" max="11284" width="11.375" style="1" customWidth="1"/>
    <col min="11285" max="11285" width="9" style="1"/>
    <col min="11286" max="11286" width="16.375" style="1" customWidth="1"/>
    <col min="11287" max="11524" width="9" style="1"/>
    <col min="11525" max="11525" width="4.25" style="1" customWidth="1"/>
    <col min="11526" max="11528" width="9" style="1"/>
    <col min="11529" max="11531" width="4.5" style="1" customWidth="1"/>
    <col min="11532" max="11533" width="9" style="1"/>
    <col min="11534" max="11534" width="4.5" style="1" customWidth="1"/>
    <col min="11535" max="11537" width="9" style="1"/>
    <col min="11538" max="11538" width="4.25" style="1" customWidth="1"/>
    <col min="11539" max="11540" width="11.375" style="1" customWidth="1"/>
    <col min="11541" max="11541" width="9" style="1"/>
    <col min="11542" max="11542" width="16.375" style="1" customWidth="1"/>
    <col min="11543" max="11780" width="9" style="1"/>
    <col min="11781" max="11781" width="4.25" style="1" customWidth="1"/>
    <col min="11782" max="11784" width="9" style="1"/>
    <col min="11785" max="11787" width="4.5" style="1" customWidth="1"/>
    <col min="11788" max="11789" width="9" style="1"/>
    <col min="11790" max="11790" width="4.5" style="1" customWidth="1"/>
    <col min="11791" max="11793" width="9" style="1"/>
    <col min="11794" max="11794" width="4.25" style="1" customWidth="1"/>
    <col min="11795" max="11796" width="11.375" style="1" customWidth="1"/>
    <col min="11797" max="11797" width="9" style="1"/>
    <col min="11798" max="11798" width="16.375" style="1" customWidth="1"/>
    <col min="11799" max="12036" width="9" style="1"/>
    <col min="12037" max="12037" width="4.25" style="1" customWidth="1"/>
    <col min="12038" max="12040" width="9" style="1"/>
    <col min="12041" max="12043" width="4.5" style="1" customWidth="1"/>
    <col min="12044" max="12045" width="9" style="1"/>
    <col min="12046" max="12046" width="4.5" style="1" customWidth="1"/>
    <col min="12047" max="12049" width="9" style="1"/>
    <col min="12050" max="12050" width="4.25" style="1" customWidth="1"/>
    <col min="12051" max="12052" width="11.375" style="1" customWidth="1"/>
    <col min="12053" max="12053" width="9" style="1"/>
    <col min="12054" max="12054" width="16.375" style="1" customWidth="1"/>
    <col min="12055" max="12292" width="9" style="1"/>
    <col min="12293" max="12293" width="4.25" style="1" customWidth="1"/>
    <col min="12294" max="12296" width="9" style="1"/>
    <col min="12297" max="12299" width="4.5" style="1" customWidth="1"/>
    <col min="12300" max="12301" width="9" style="1"/>
    <col min="12302" max="12302" width="4.5" style="1" customWidth="1"/>
    <col min="12303" max="12305" width="9" style="1"/>
    <col min="12306" max="12306" width="4.25" style="1" customWidth="1"/>
    <col min="12307" max="12308" width="11.375" style="1" customWidth="1"/>
    <col min="12309" max="12309" width="9" style="1"/>
    <col min="12310" max="12310" width="16.375" style="1" customWidth="1"/>
    <col min="12311" max="12548" width="9" style="1"/>
    <col min="12549" max="12549" width="4.25" style="1" customWidth="1"/>
    <col min="12550" max="12552" width="9" style="1"/>
    <col min="12553" max="12555" width="4.5" style="1" customWidth="1"/>
    <col min="12556" max="12557" width="9" style="1"/>
    <col min="12558" max="12558" width="4.5" style="1" customWidth="1"/>
    <col min="12559" max="12561" width="9" style="1"/>
    <col min="12562" max="12562" width="4.25" style="1" customWidth="1"/>
    <col min="12563" max="12564" width="11.375" style="1" customWidth="1"/>
    <col min="12565" max="12565" width="9" style="1"/>
    <col min="12566" max="12566" width="16.375" style="1" customWidth="1"/>
    <col min="12567" max="12804" width="9" style="1"/>
    <col min="12805" max="12805" width="4.25" style="1" customWidth="1"/>
    <col min="12806" max="12808" width="9" style="1"/>
    <col min="12809" max="12811" width="4.5" style="1" customWidth="1"/>
    <col min="12812" max="12813" width="9" style="1"/>
    <col min="12814" max="12814" width="4.5" style="1" customWidth="1"/>
    <col min="12815" max="12817" width="9" style="1"/>
    <col min="12818" max="12818" width="4.25" style="1" customWidth="1"/>
    <col min="12819" max="12820" width="11.375" style="1" customWidth="1"/>
    <col min="12821" max="12821" width="9" style="1"/>
    <col min="12822" max="12822" width="16.375" style="1" customWidth="1"/>
    <col min="12823" max="13060" width="9" style="1"/>
    <col min="13061" max="13061" width="4.25" style="1" customWidth="1"/>
    <col min="13062" max="13064" width="9" style="1"/>
    <col min="13065" max="13067" width="4.5" style="1" customWidth="1"/>
    <col min="13068" max="13069" width="9" style="1"/>
    <col min="13070" max="13070" width="4.5" style="1" customWidth="1"/>
    <col min="13071" max="13073" width="9" style="1"/>
    <col min="13074" max="13074" width="4.25" style="1" customWidth="1"/>
    <col min="13075" max="13076" width="11.375" style="1" customWidth="1"/>
    <col min="13077" max="13077" width="9" style="1"/>
    <col min="13078" max="13078" width="16.375" style="1" customWidth="1"/>
    <col min="13079" max="13316" width="9" style="1"/>
    <col min="13317" max="13317" width="4.25" style="1" customWidth="1"/>
    <col min="13318" max="13320" width="9" style="1"/>
    <col min="13321" max="13323" width="4.5" style="1" customWidth="1"/>
    <col min="13324" max="13325" width="9" style="1"/>
    <col min="13326" max="13326" width="4.5" style="1" customWidth="1"/>
    <col min="13327" max="13329" width="9" style="1"/>
    <col min="13330" max="13330" width="4.25" style="1" customWidth="1"/>
    <col min="13331" max="13332" width="11.375" style="1" customWidth="1"/>
    <col min="13333" max="13333" width="9" style="1"/>
    <col min="13334" max="13334" width="16.375" style="1" customWidth="1"/>
    <col min="13335" max="13572" width="9" style="1"/>
    <col min="13573" max="13573" width="4.25" style="1" customWidth="1"/>
    <col min="13574" max="13576" width="9" style="1"/>
    <col min="13577" max="13579" width="4.5" style="1" customWidth="1"/>
    <col min="13580" max="13581" width="9" style="1"/>
    <col min="13582" max="13582" width="4.5" style="1" customWidth="1"/>
    <col min="13583" max="13585" width="9" style="1"/>
    <col min="13586" max="13586" width="4.25" style="1" customWidth="1"/>
    <col min="13587" max="13588" width="11.375" style="1" customWidth="1"/>
    <col min="13589" max="13589" width="9" style="1"/>
    <col min="13590" max="13590" width="16.375" style="1" customWidth="1"/>
    <col min="13591" max="13828" width="9" style="1"/>
    <col min="13829" max="13829" width="4.25" style="1" customWidth="1"/>
    <col min="13830" max="13832" width="9" style="1"/>
    <col min="13833" max="13835" width="4.5" style="1" customWidth="1"/>
    <col min="13836" max="13837" width="9" style="1"/>
    <col min="13838" max="13838" width="4.5" style="1" customWidth="1"/>
    <col min="13839" max="13841" width="9" style="1"/>
    <col min="13842" max="13842" width="4.25" style="1" customWidth="1"/>
    <col min="13843" max="13844" width="11.375" style="1" customWidth="1"/>
    <col min="13845" max="13845" width="9" style="1"/>
    <col min="13846" max="13846" width="16.375" style="1" customWidth="1"/>
    <col min="13847" max="14084" width="9" style="1"/>
    <col min="14085" max="14085" width="4.25" style="1" customWidth="1"/>
    <col min="14086" max="14088" width="9" style="1"/>
    <col min="14089" max="14091" width="4.5" style="1" customWidth="1"/>
    <col min="14092" max="14093" width="9" style="1"/>
    <col min="14094" max="14094" width="4.5" style="1" customWidth="1"/>
    <col min="14095" max="14097" width="9" style="1"/>
    <col min="14098" max="14098" width="4.25" style="1" customWidth="1"/>
    <col min="14099" max="14100" width="11.375" style="1" customWidth="1"/>
    <col min="14101" max="14101" width="9" style="1"/>
    <col min="14102" max="14102" width="16.375" style="1" customWidth="1"/>
    <col min="14103" max="14340" width="9" style="1"/>
    <col min="14341" max="14341" width="4.25" style="1" customWidth="1"/>
    <col min="14342" max="14344" width="9" style="1"/>
    <col min="14345" max="14347" width="4.5" style="1" customWidth="1"/>
    <col min="14348" max="14349" width="9" style="1"/>
    <col min="14350" max="14350" width="4.5" style="1" customWidth="1"/>
    <col min="14351" max="14353" width="9" style="1"/>
    <col min="14354" max="14354" width="4.25" style="1" customWidth="1"/>
    <col min="14355" max="14356" width="11.375" style="1" customWidth="1"/>
    <col min="14357" max="14357" width="9" style="1"/>
    <col min="14358" max="14358" width="16.375" style="1" customWidth="1"/>
    <col min="14359" max="14596" width="9" style="1"/>
    <col min="14597" max="14597" width="4.25" style="1" customWidth="1"/>
    <col min="14598" max="14600" width="9" style="1"/>
    <col min="14601" max="14603" width="4.5" style="1" customWidth="1"/>
    <col min="14604" max="14605" width="9" style="1"/>
    <col min="14606" max="14606" width="4.5" style="1" customWidth="1"/>
    <col min="14607" max="14609" width="9" style="1"/>
    <col min="14610" max="14610" width="4.25" style="1" customWidth="1"/>
    <col min="14611" max="14612" width="11.375" style="1" customWidth="1"/>
    <col min="14613" max="14613" width="9" style="1"/>
    <col min="14614" max="14614" width="16.375" style="1" customWidth="1"/>
    <col min="14615" max="14852" width="9" style="1"/>
    <col min="14853" max="14853" width="4.25" style="1" customWidth="1"/>
    <col min="14854" max="14856" width="9" style="1"/>
    <col min="14857" max="14859" width="4.5" style="1" customWidth="1"/>
    <col min="14860" max="14861" width="9" style="1"/>
    <col min="14862" max="14862" width="4.5" style="1" customWidth="1"/>
    <col min="14863" max="14865" width="9" style="1"/>
    <col min="14866" max="14866" width="4.25" style="1" customWidth="1"/>
    <col min="14867" max="14868" width="11.375" style="1" customWidth="1"/>
    <col min="14869" max="14869" width="9" style="1"/>
    <col min="14870" max="14870" width="16.375" style="1" customWidth="1"/>
    <col min="14871" max="15108" width="9" style="1"/>
    <col min="15109" max="15109" width="4.25" style="1" customWidth="1"/>
    <col min="15110" max="15112" width="9" style="1"/>
    <col min="15113" max="15115" width="4.5" style="1" customWidth="1"/>
    <col min="15116" max="15117" width="9" style="1"/>
    <col min="15118" max="15118" width="4.5" style="1" customWidth="1"/>
    <col min="15119" max="15121" width="9" style="1"/>
    <col min="15122" max="15122" width="4.25" style="1" customWidth="1"/>
    <col min="15123" max="15124" width="11.375" style="1" customWidth="1"/>
    <col min="15125" max="15125" width="9" style="1"/>
    <col min="15126" max="15126" width="16.375" style="1" customWidth="1"/>
    <col min="15127" max="15364" width="9" style="1"/>
    <col min="15365" max="15365" width="4.25" style="1" customWidth="1"/>
    <col min="15366" max="15368" width="9" style="1"/>
    <col min="15369" max="15371" width="4.5" style="1" customWidth="1"/>
    <col min="15372" max="15373" width="9" style="1"/>
    <col min="15374" max="15374" width="4.5" style="1" customWidth="1"/>
    <col min="15375" max="15377" width="9" style="1"/>
    <col min="15378" max="15378" width="4.25" style="1" customWidth="1"/>
    <col min="15379" max="15380" width="11.375" style="1" customWidth="1"/>
    <col min="15381" max="15381" width="9" style="1"/>
    <col min="15382" max="15382" width="16.375" style="1" customWidth="1"/>
    <col min="15383" max="15620" width="9" style="1"/>
    <col min="15621" max="15621" width="4.25" style="1" customWidth="1"/>
    <col min="15622" max="15624" width="9" style="1"/>
    <col min="15625" max="15627" width="4.5" style="1" customWidth="1"/>
    <col min="15628" max="15629" width="9" style="1"/>
    <col min="15630" max="15630" width="4.5" style="1" customWidth="1"/>
    <col min="15631" max="15633" width="9" style="1"/>
    <col min="15634" max="15634" width="4.25" style="1" customWidth="1"/>
    <col min="15635" max="15636" width="11.375" style="1" customWidth="1"/>
    <col min="15637" max="15637" width="9" style="1"/>
    <col min="15638" max="15638" width="16.375" style="1" customWidth="1"/>
    <col min="15639" max="15876" width="9" style="1"/>
    <col min="15877" max="15877" width="4.25" style="1" customWidth="1"/>
    <col min="15878" max="15880" width="9" style="1"/>
    <col min="15881" max="15883" width="4.5" style="1" customWidth="1"/>
    <col min="15884" max="15885" width="9" style="1"/>
    <col min="15886" max="15886" width="4.5" style="1" customWidth="1"/>
    <col min="15887" max="15889" width="9" style="1"/>
    <col min="15890" max="15890" width="4.25" style="1" customWidth="1"/>
    <col min="15891" max="15892" width="11.375" style="1" customWidth="1"/>
    <col min="15893" max="15893" width="9" style="1"/>
    <col min="15894" max="15894" width="16.375" style="1" customWidth="1"/>
    <col min="15895" max="16132" width="9" style="1"/>
    <col min="16133" max="16133" width="4.25" style="1" customWidth="1"/>
    <col min="16134" max="16136" width="9" style="1"/>
    <col min="16137" max="16139" width="4.5" style="1" customWidth="1"/>
    <col min="16140" max="16141" width="9" style="1"/>
    <col min="16142" max="16142" width="4.5" style="1" customWidth="1"/>
    <col min="16143" max="16145" width="9" style="1"/>
    <col min="16146" max="16146" width="4.25" style="1" customWidth="1"/>
    <col min="16147" max="16148" width="11.375" style="1" customWidth="1"/>
    <col min="16149" max="16149" width="9" style="1"/>
    <col min="16150" max="16150" width="16.375" style="1" customWidth="1"/>
    <col min="16151" max="16384" width="9" style="1"/>
  </cols>
  <sheetData>
    <row r="1" spans="1:32" ht="13.5" customHeight="1">
      <c r="A1" s="226" t="s">
        <v>132</v>
      </c>
      <c r="B1" s="226"/>
      <c r="C1" s="226"/>
      <c r="D1" s="226"/>
      <c r="E1" s="226"/>
      <c r="F1" s="226"/>
      <c r="G1" s="226"/>
      <c r="H1" s="226"/>
      <c r="I1" s="226"/>
      <c r="J1" s="226"/>
      <c r="K1" s="226"/>
      <c r="L1" s="226"/>
      <c r="M1" s="226"/>
      <c r="N1" s="226"/>
      <c r="O1" s="226"/>
      <c r="P1" s="226"/>
      <c r="Q1" s="226"/>
      <c r="R1" s="226"/>
      <c r="S1" s="226"/>
      <c r="T1" s="226"/>
      <c r="U1" s="226"/>
      <c r="V1" s="226"/>
    </row>
    <row r="2" spans="1:32" ht="13.5" customHeight="1">
      <c r="A2" s="226"/>
      <c r="B2" s="226"/>
      <c r="C2" s="226"/>
      <c r="D2" s="226"/>
      <c r="E2" s="226"/>
      <c r="F2" s="226"/>
      <c r="G2" s="226"/>
      <c r="H2" s="226"/>
      <c r="I2" s="226"/>
      <c r="J2" s="226"/>
      <c r="K2" s="226"/>
      <c r="L2" s="226"/>
      <c r="M2" s="226"/>
      <c r="N2" s="226"/>
      <c r="O2" s="226"/>
      <c r="P2" s="226"/>
      <c r="Q2" s="226"/>
      <c r="R2" s="226"/>
      <c r="S2" s="226"/>
      <c r="T2" s="226"/>
      <c r="U2" s="226"/>
      <c r="V2" s="226"/>
    </row>
    <row r="3" spans="1:32" ht="18" customHeight="1">
      <c r="A3" s="227" t="s">
        <v>7</v>
      </c>
      <c r="B3" s="227"/>
      <c r="C3" s="121"/>
      <c r="D3" s="153"/>
      <c r="E3" s="153"/>
      <c r="F3" s="153"/>
      <c r="G3" s="153"/>
      <c r="H3" s="153"/>
      <c r="I3" s="153"/>
      <c r="J3" s="153"/>
      <c r="K3" s="153"/>
      <c r="L3" s="153"/>
      <c r="M3" s="154"/>
      <c r="O3" s="229" t="s">
        <v>201</v>
      </c>
      <c r="P3" s="229"/>
      <c r="Q3" s="229"/>
      <c r="R3" s="229"/>
      <c r="S3" s="229"/>
      <c r="T3" s="229"/>
      <c r="U3" s="229"/>
      <c r="V3" s="229"/>
      <c r="W3" s="229"/>
      <c r="X3" s="229"/>
      <c r="Y3" s="229"/>
      <c r="Z3" s="229"/>
      <c r="AA3" s="229"/>
      <c r="AB3" s="229"/>
      <c r="AC3" s="229"/>
      <c r="AD3" s="229"/>
    </row>
    <row r="4" spans="1:32" ht="18" customHeight="1">
      <c r="A4" s="227" t="s">
        <v>133</v>
      </c>
      <c r="B4" s="227"/>
      <c r="C4" s="80"/>
      <c r="D4" s="81"/>
      <c r="E4" s="81"/>
      <c r="F4" s="81"/>
      <c r="G4" s="81"/>
      <c r="H4" s="81"/>
      <c r="I4" s="81"/>
      <c r="J4" s="81"/>
      <c r="K4" s="81"/>
      <c r="L4" s="81"/>
      <c r="M4" s="228"/>
      <c r="O4" s="229" t="s">
        <v>202</v>
      </c>
      <c r="P4" s="229"/>
      <c r="Q4" s="229"/>
      <c r="R4" s="229"/>
      <c r="S4" s="229"/>
      <c r="T4" s="229"/>
      <c r="U4" s="229"/>
      <c r="V4" s="229"/>
      <c r="W4" s="229"/>
      <c r="X4" s="229"/>
      <c r="Y4" s="229"/>
      <c r="Z4" s="229"/>
      <c r="AA4" s="229"/>
      <c r="AB4" s="229"/>
      <c r="AC4" s="229"/>
      <c r="AD4" s="229"/>
    </row>
    <row r="5" spans="1:32" ht="18" customHeight="1">
      <c r="A5" s="227" t="s">
        <v>134</v>
      </c>
      <c r="B5" s="227"/>
      <c r="C5" s="51" t="s">
        <v>240</v>
      </c>
      <c r="D5" s="52"/>
      <c r="E5" s="232" t="s">
        <v>135</v>
      </c>
      <c r="F5" s="232"/>
      <c r="G5" s="232"/>
      <c r="H5" s="237" t="s">
        <v>220</v>
      </c>
      <c r="I5" s="237"/>
      <c r="J5" s="237"/>
      <c r="K5" s="235" t="s">
        <v>241</v>
      </c>
      <c r="L5" s="235"/>
      <c r="M5" s="236"/>
      <c r="O5" s="229" t="s">
        <v>203</v>
      </c>
      <c r="P5" s="229"/>
      <c r="Q5" s="229"/>
      <c r="R5" s="229"/>
      <c r="S5" s="229"/>
      <c r="T5" s="229"/>
      <c r="U5" s="229"/>
      <c r="V5" s="229"/>
      <c r="W5" s="229"/>
      <c r="X5" s="229"/>
      <c r="Y5" s="229"/>
      <c r="Z5" s="229"/>
      <c r="AA5" s="229"/>
      <c r="AB5" s="229"/>
      <c r="AC5" s="229"/>
      <c r="AD5" s="229"/>
    </row>
    <row r="6" spans="1:32" ht="18" customHeight="1">
      <c r="A6" s="233" t="s">
        <v>165</v>
      </c>
      <c r="B6" s="233"/>
      <c r="C6" s="234"/>
      <c r="D6" s="234"/>
      <c r="E6" s="234"/>
      <c r="F6" s="234"/>
      <c r="G6" s="234"/>
      <c r="H6" s="234"/>
      <c r="I6" s="234"/>
      <c r="J6" s="234"/>
      <c r="K6" s="234"/>
      <c r="L6" s="234"/>
      <c r="M6" s="234"/>
      <c r="O6" s="229" t="s">
        <v>204</v>
      </c>
      <c r="P6" s="229"/>
      <c r="Q6" s="229"/>
      <c r="R6" s="229"/>
      <c r="S6" s="229"/>
      <c r="T6" s="229"/>
      <c r="U6" s="229"/>
      <c r="V6" s="229"/>
      <c r="W6" s="229"/>
      <c r="X6" s="229"/>
      <c r="Y6" s="229"/>
      <c r="Z6" s="229"/>
      <c r="AA6" s="229"/>
      <c r="AB6" s="229"/>
      <c r="AC6" s="229"/>
      <c r="AD6" s="229"/>
    </row>
    <row r="7" spans="1:32" ht="18" customHeight="1">
      <c r="B7" s="39" t="s">
        <v>136</v>
      </c>
      <c r="C7" s="39"/>
      <c r="D7" s="39"/>
      <c r="E7" s="39"/>
      <c r="F7" s="39"/>
      <c r="G7" s="39"/>
      <c r="H7" s="39"/>
      <c r="I7" s="39"/>
      <c r="J7" s="39"/>
      <c r="K7" s="39"/>
      <c r="O7" s="35"/>
      <c r="P7" s="35"/>
      <c r="Q7" s="35"/>
      <c r="R7" s="35"/>
      <c r="S7" s="35"/>
      <c r="T7" s="35"/>
      <c r="U7" s="35"/>
      <c r="V7" s="35"/>
    </row>
    <row r="8" spans="1:32" ht="16.5" customHeight="1">
      <c r="A8" s="205"/>
      <c r="B8" s="205" t="s">
        <v>219</v>
      </c>
      <c r="C8" s="80" t="s">
        <v>137</v>
      </c>
      <c r="D8" s="81"/>
      <c r="E8" s="81"/>
      <c r="F8" s="230" t="s">
        <v>235</v>
      </c>
      <c r="G8" s="230" t="s">
        <v>139</v>
      </c>
      <c r="H8" s="230" t="s">
        <v>138</v>
      </c>
      <c r="I8" s="238" t="s">
        <v>208</v>
      </c>
      <c r="J8" s="238" t="s">
        <v>229</v>
      </c>
      <c r="K8" s="80" t="s">
        <v>140</v>
      </c>
      <c r="L8" s="81"/>
      <c r="M8" s="81"/>
      <c r="N8" s="81"/>
      <c r="O8" s="228"/>
      <c r="P8" s="80" t="s">
        <v>141</v>
      </c>
      <c r="Q8" s="228"/>
      <c r="R8" s="242" t="s">
        <v>217</v>
      </c>
      <c r="S8" s="242"/>
      <c r="T8" s="243"/>
      <c r="U8" s="246" t="s">
        <v>200</v>
      </c>
      <c r="V8" s="247"/>
      <c r="W8" s="247"/>
      <c r="X8" s="247"/>
      <c r="Y8" s="247"/>
      <c r="Z8" s="247"/>
      <c r="AA8" s="247"/>
      <c r="AB8" s="247"/>
      <c r="AC8" s="247"/>
      <c r="AD8" s="248"/>
    </row>
    <row r="9" spans="1:32" ht="17.25" customHeight="1">
      <c r="A9" s="149"/>
      <c r="B9" s="240"/>
      <c r="C9" s="85"/>
      <c r="D9" s="86"/>
      <c r="E9" s="86"/>
      <c r="F9" s="231"/>
      <c r="G9" s="231"/>
      <c r="H9" s="231"/>
      <c r="I9" s="239"/>
      <c r="J9" s="239"/>
      <c r="K9" s="251"/>
      <c r="L9" s="65"/>
      <c r="M9" s="65"/>
      <c r="N9" s="65"/>
      <c r="O9" s="252"/>
      <c r="P9" s="85"/>
      <c r="Q9" s="241"/>
      <c r="R9" s="244"/>
      <c r="S9" s="244"/>
      <c r="T9" s="245"/>
      <c r="U9" s="249" t="s">
        <v>196</v>
      </c>
      <c r="V9" s="250"/>
      <c r="W9" s="80" t="s">
        <v>197</v>
      </c>
      <c r="X9" s="81"/>
      <c r="Y9" s="228"/>
      <c r="Z9" s="80" t="s">
        <v>198</v>
      </c>
      <c r="AA9" s="81"/>
      <c r="AB9" s="228"/>
      <c r="AC9" s="80" t="s">
        <v>199</v>
      </c>
      <c r="AD9" s="228"/>
    </row>
    <row r="10" spans="1:32" ht="18.75" customHeight="1">
      <c r="A10" s="109">
        <v>1</v>
      </c>
      <c r="B10" s="205"/>
      <c r="C10" s="48" t="s">
        <v>207</v>
      </c>
      <c r="D10" s="257"/>
      <c r="E10" s="258"/>
      <c r="F10" s="264"/>
      <c r="G10" s="205"/>
      <c r="H10" s="205"/>
      <c r="I10" s="266"/>
      <c r="J10" s="266"/>
      <c r="K10" s="19" t="s">
        <v>221</v>
      </c>
      <c r="L10" s="259"/>
      <c r="M10" s="259"/>
      <c r="N10" s="259"/>
      <c r="O10" s="260"/>
      <c r="P10" s="261"/>
      <c r="Q10" s="262"/>
      <c r="R10" s="269" t="s">
        <v>218</v>
      </c>
      <c r="S10" s="81"/>
      <c r="T10" s="81"/>
      <c r="U10" s="40" t="s">
        <v>191</v>
      </c>
      <c r="V10" s="36" t="s">
        <v>192</v>
      </c>
      <c r="W10" s="40" t="s">
        <v>193</v>
      </c>
      <c r="X10" s="38" t="s">
        <v>191</v>
      </c>
      <c r="Y10" s="36" t="s">
        <v>192</v>
      </c>
      <c r="Z10" s="40" t="s">
        <v>193</v>
      </c>
      <c r="AA10" s="38" t="s">
        <v>191</v>
      </c>
      <c r="AB10" s="36" t="s">
        <v>192</v>
      </c>
      <c r="AC10" s="40" t="s">
        <v>193</v>
      </c>
      <c r="AD10" s="36" t="s">
        <v>191</v>
      </c>
    </row>
    <row r="11" spans="1:32" ht="18" customHeight="1">
      <c r="A11" s="109"/>
      <c r="B11" s="240"/>
      <c r="C11" s="253"/>
      <c r="D11" s="253"/>
      <c r="E11" s="254"/>
      <c r="F11" s="265"/>
      <c r="G11" s="149"/>
      <c r="H11" s="149"/>
      <c r="I11" s="267"/>
      <c r="J11" s="267"/>
      <c r="K11" s="54"/>
      <c r="L11" s="255"/>
      <c r="M11" s="255"/>
      <c r="N11" s="255"/>
      <c r="O11" s="256"/>
      <c r="P11" s="263"/>
      <c r="Q11" s="254"/>
      <c r="R11" s="270"/>
      <c r="S11" s="86"/>
      <c r="T11" s="86"/>
      <c r="U11" s="37"/>
      <c r="V11" s="4"/>
      <c r="W11" s="40"/>
      <c r="X11" s="38"/>
      <c r="Y11" s="36"/>
      <c r="Z11" s="40"/>
      <c r="AA11" s="38"/>
      <c r="AB11" s="36"/>
      <c r="AC11" s="40"/>
      <c r="AD11" s="36"/>
      <c r="AE11" s="40"/>
      <c r="AF11" s="40"/>
    </row>
    <row r="12" spans="1:32" ht="18" customHeight="1">
      <c r="A12" s="109">
        <v>2</v>
      </c>
      <c r="B12" s="240"/>
      <c r="C12" s="48" t="s">
        <v>207</v>
      </c>
      <c r="D12" s="257"/>
      <c r="E12" s="258"/>
      <c r="F12" s="264"/>
      <c r="G12" s="205"/>
      <c r="H12" s="205"/>
      <c r="I12" s="266"/>
      <c r="J12" s="266"/>
      <c r="K12" s="19" t="s">
        <v>221</v>
      </c>
      <c r="L12" s="259"/>
      <c r="M12" s="259"/>
      <c r="N12" s="259"/>
      <c r="O12" s="260"/>
      <c r="P12" s="261"/>
      <c r="Q12" s="262"/>
      <c r="R12" s="269" t="s">
        <v>218</v>
      </c>
      <c r="S12" s="268"/>
      <c r="T12" s="268"/>
      <c r="U12" s="40" t="s">
        <v>191</v>
      </c>
      <c r="V12" s="36" t="s">
        <v>192</v>
      </c>
      <c r="W12" s="40" t="s">
        <v>193</v>
      </c>
      <c r="X12" s="38" t="s">
        <v>191</v>
      </c>
      <c r="Y12" s="36" t="s">
        <v>192</v>
      </c>
      <c r="Z12" s="40" t="s">
        <v>193</v>
      </c>
      <c r="AA12" s="38" t="s">
        <v>191</v>
      </c>
      <c r="AB12" s="36" t="s">
        <v>192</v>
      </c>
      <c r="AC12" s="40" t="s">
        <v>193</v>
      </c>
      <c r="AD12" s="36" t="s">
        <v>191</v>
      </c>
    </row>
    <row r="13" spans="1:32" ht="18" customHeight="1">
      <c r="A13" s="109"/>
      <c r="B13" s="240"/>
      <c r="C13" s="253"/>
      <c r="D13" s="253"/>
      <c r="E13" s="254"/>
      <c r="F13" s="265"/>
      <c r="G13" s="149"/>
      <c r="H13" s="149"/>
      <c r="I13" s="267"/>
      <c r="J13" s="267"/>
      <c r="K13" s="53"/>
      <c r="L13" s="253"/>
      <c r="M13" s="253"/>
      <c r="N13" s="253"/>
      <c r="O13" s="254"/>
      <c r="P13" s="263"/>
      <c r="Q13" s="254"/>
      <c r="R13" s="270"/>
      <c r="S13" s="253"/>
      <c r="T13" s="253"/>
      <c r="U13" s="37"/>
      <c r="V13" s="4"/>
      <c r="W13" s="40"/>
      <c r="X13" s="38"/>
      <c r="Y13" s="36"/>
      <c r="Z13" s="40"/>
      <c r="AA13" s="38"/>
      <c r="AB13" s="36"/>
      <c r="AC13" s="40"/>
      <c r="AD13" s="36"/>
    </row>
    <row r="14" spans="1:32" ht="18" customHeight="1">
      <c r="A14" s="109">
        <v>3</v>
      </c>
      <c r="B14" s="240"/>
      <c r="C14" s="48" t="s">
        <v>207</v>
      </c>
      <c r="D14" s="257"/>
      <c r="E14" s="258"/>
      <c r="F14" s="264"/>
      <c r="G14" s="205"/>
      <c r="H14" s="205"/>
      <c r="I14" s="266"/>
      <c r="J14" s="266"/>
      <c r="K14" s="19" t="s">
        <v>221</v>
      </c>
      <c r="L14" s="259"/>
      <c r="M14" s="259"/>
      <c r="N14" s="259"/>
      <c r="O14" s="260"/>
      <c r="P14" s="261"/>
      <c r="Q14" s="262"/>
      <c r="R14" s="269" t="s">
        <v>218</v>
      </c>
      <c r="S14" s="81"/>
      <c r="T14" s="81"/>
      <c r="U14" s="40" t="s">
        <v>191</v>
      </c>
      <c r="V14" s="36" t="s">
        <v>192</v>
      </c>
      <c r="W14" s="40" t="s">
        <v>193</v>
      </c>
      <c r="X14" s="38" t="s">
        <v>191</v>
      </c>
      <c r="Y14" s="36" t="s">
        <v>192</v>
      </c>
      <c r="Z14" s="40" t="s">
        <v>193</v>
      </c>
      <c r="AA14" s="38" t="s">
        <v>191</v>
      </c>
      <c r="AB14" s="36" t="s">
        <v>192</v>
      </c>
      <c r="AC14" s="40" t="s">
        <v>193</v>
      </c>
      <c r="AD14" s="36" t="s">
        <v>191</v>
      </c>
    </row>
    <row r="15" spans="1:32" ht="18" customHeight="1">
      <c r="A15" s="109"/>
      <c r="B15" s="240"/>
      <c r="C15" s="253"/>
      <c r="D15" s="253"/>
      <c r="E15" s="254"/>
      <c r="F15" s="265"/>
      <c r="G15" s="149"/>
      <c r="H15" s="149"/>
      <c r="I15" s="267"/>
      <c r="J15" s="267"/>
      <c r="K15" s="53"/>
      <c r="L15" s="253"/>
      <c r="M15" s="253"/>
      <c r="N15" s="253"/>
      <c r="O15" s="254"/>
      <c r="P15" s="263"/>
      <c r="Q15" s="254"/>
      <c r="R15" s="270"/>
      <c r="S15" s="86"/>
      <c r="T15" s="86"/>
      <c r="U15" s="37"/>
      <c r="V15" s="4"/>
      <c r="W15" s="40"/>
      <c r="X15" s="38"/>
      <c r="Y15" s="36"/>
      <c r="Z15" s="40"/>
      <c r="AA15" s="38"/>
      <c r="AB15" s="36"/>
      <c r="AC15" s="40"/>
      <c r="AD15" s="36"/>
    </row>
    <row r="16" spans="1:32" ht="18" customHeight="1">
      <c r="A16" s="149">
        <v>4</v>
      </c>
      <c r="B16" s="240"/>
      <c r="C16" s="48" t="s">
        <v>207</v>
      </c>
      <c r="D16" s="257"/>
      <c r="E16" s="258"/>
      <c r="F16" s="264"/>
      <c r="G16" s="205"/>
      <c r="H16" s="205"/>
      <c r="I16" s="266"/>
      <c r="J16" s="266"/>
      <c r="K16" s="19" t="s">
        <v>221</v>
      </c>
      <c r="L16" s="259"/>
      <c r="M16" s="259"/>
      <c r="N16" s="259"/>
      <c r="O16" s="260"/>
      <c r="P16" s="261"/>
      <c r="Q16" s="262"/>
      <c r="R16" s="269" t="s">
        <v>218</v>
      </c>
      <c r="S16" s="81"/>
      <c r="T16" s="81"/>
      <c r="U16" s="40" t="s">
        <v>191</v>
      </c>
      <c r="V16" s="36" t="s">
        <v>192</v>
      </c>
      <c r="W16" s="40" t="s">
        <v>193</v>
      </c>
      <c r="X16" s="38" t="s">
        <v>191</v>
      </c>
      <c r="Y16" s="36" t="s">
        <v>192</v>
      </c>
      <c r="Z16" s="40" t="s">
        <v>193</v>
      </c>
      <c r="AA16" s="38" t="s">
        <v>191</v>
      </c>
      <c r="AB16" s="36" t="s">
        <v>192</v>
      </c>
      <c r="AC16" s="40" t="s">
        <v>193</v>
      </c>
      <c r="AD16" s="36" t="s">
        <v>191</v>
      </c>
    </row>
    <row r="17" spans="1:30" ht="18" customHeight="1">
      <c r="A17" s="109"/>
      <c r="B17" s="240"/>
      <c r="C17" s="253"/>
      <c r="D17" s="253"/>
      <c r="E17" s="254"/>
      <c r="F17" s="265"/>
      <c r="G17" s="149"/>
      <c r="H17" s="149"/>
      <c r="I17" s="267"/>
      <c r="J17" s="267"/>
      <c r="K17" s="53"/>
      <c r="L17" s="253"/>
      <c r="M17" s="253"/>
      <c r="N17" s="253"/>
      <c r="O17" s="254"/>
      <c r="P17" s="263"/>
      <c r="Q17" s="254"/>
      <c r="R17" s="270"/>
      <c r="S17" s="86"/>
      <c r="T17" s="86"/>
      <c r="U17" s="37"/>
      <c r="V17" s="4"/>
      <c r="W17" s="40"/>
      <c r="X17" s="38"/>
      <c r="Y17" s="36"/>
      <c r="Z17" s="40"/>
      <c r="AA17" s="38"/>
      <c r="AB17" s="36"/>
      <c r="AC17" s="40"/>
      <c r="AD17" s="36"/>
    </row>
    <row r="18" spans="1:30" ht="18" customHeight="1">
      <c r="A18" s="149">
        <v>5</v>
      </c>
      <c r="B18" s="240"/>
      <c r="C18" s="48" t="s">
        <v>207</v>
      </c>
      <c r="D18" s="257"/>
      <c r="E18" s="258"/>
      <c r="F18" s="264"/>
      <c r="G18" s="205"/>
      <c r="H18" s="205"/>
      <c r="I18" s="266"/>
      <c r="J18" s="266"/>
      <c r="K18" s="19" t="s">
        <v>221</v>
      </c>
      <c r="L18" s="259"/>
      <c r="M18" s="259"/>
      <c r="N18" s="259"/>
      <c r="O18" s="260"/>
      <c r="P18" s="261"/>
      <c r="Q18" s="262"/>
      <c r="R18" s="269" t="s">
        <v>218</v>
      </c>
      <c r="S18" s="81"/>
      <c r="T18" s="81"/>
      <c r="U18" s="40" t="s">
        <v>191</v>
      </c>
      <c r="V18" s="36" t="s">
        <v>192</v>
      </c>
      <c r="W18" s="40" t="s">
        <v>193</v>
      </c>
      <c r="X18" s="38" t="s">
        <v>191</v>
      </c>
      <c r="Y18" s="36" t="s">
        <v>192</v>
      </c>
      <c r="Z18" s="40" t="s">
        <v>193</v>
      </c>
      <c r="AA18" s="38" t="s">
        <v>191</v>
      </c>
      <c r="AB18" s="36" t="s">
        <v>192</v>
      </c>
      <c r="AC18" s="40" t="s">
        <v>193</v>
      </c>
      <c r="AD18" s="36" t="s">
        <v>191</v>
      </c>
    </row>
    <row r="19" spans="1:30" ht="18" customHeight="1">
      <c r="A19" s="109"/>
      <c r="B19" s="240"/>
      <c r="C19" s="253"/>
      <c r="D19" s="253"/>
      <c r="E19" s="254"/>
      <c r="F19" s="265"/>
      <c r="G19" s="149"/>
      <c r="H19" s="149"/>
      <c r="I19" s="267"/>
      <c r="J19" s="267"/>
      <c r="K19" s="53"/>
      <c r="L19" s="253"/>
      <c r="M19" s="253"/>
      <c r="N19" s="253"/>
      <c r="O19" s="254"/>
      <c r="P19" s="263"/>
      <c r="Q19" s="254"/>
      <c r="R19" s="270"/>
      <c r="S19" s="86"/>
      <c r="T19" s="86"/>
      <c r="U19" s="37"/>
      <c r="V19" s="4"/>
      <c r="W19" s="40"/>
      <c r="X19" s="38"/>
      <c r="Y19" s="36"/>
      <c r="Z19" s="40"/>
      <c r="AA19" s="38"/>
      <c r="AB19" s="36"/>
      <c r="AC19" s="40"/>
      <c r="AD19" s="36"/>
    </row>
    <row r="20" spans="1:30" ht="18" customHeight="1">
      <c r="A20" s="149">
        <v>6</v>
      </c>
      <c r="B20" s="240"/>
      <c r="C20" s="48" t="s">
        <v>207</v>
      </c>
      <c r="D20" s="257"/>
      <c r="E20" s="258"/>
      <c r="F20" s="264"/>
      <c r="G20" s="205"/>
      <c r="H20" s="205"/>
      <c r="I20" s="266"/>
      <c r="J20" s="266"/>
      <c r="K20" s="19" t="s">
        <v>221</v>
      </c>
      <c r="L20" s="259"/>
      <c r="M20" s="259"/>
      <c r="N20" s="259"/>
      <c r="O20" s="260"/>
      <c r="P20" s="261"/>
      <c r="Q20" s="262"/>
      <c r="R20" s="269" t="s">
        <v>218</v>
      </c>
      <c r="S20" s="81"/>
      <c r="T20" s="81"/>
      <c r="U20" s="40" t="s">
        <v>191</v>
      </c>
      <c r="V20" s="36" t="s">
        <v>192</v>
      </c>
      <c r="W20" s="40" t="s">
        <v>193</v>
      </c>
      <c r="X20" s="38" t="s">
        <v>191</v>
      </c>
      <c r="Y20" s="36" t="s">
        <v>192</v>
      </c>
      <c r="Z20" s="40" t="s">
        <v>193</v>
      </c>
      <c r="AA20" s="38" t="s">
        <v>191</v>
      </c>
      <c r="AB20" s="36" t="s">
        <v>192</v>
      </c>
      <c r="AC20" s="40" t="s">
        <v>193</v>
      </c>
      <c r="AD20" s="36" t="s">
        <v>191</v>
      </c>
    </row>
    <row r="21" spans="1:30" ht="18" customHeight="1">
      <c r="A21" s="109"/>
      <c r="B21" s="240"/>
      <c r="C21" s="253"/>
      <c r="D21" s="253"/>
      <c r="E21" s="254"/>
      <c r="F21" s="265"/>
      <c r="G21" s="149"/>
      <c r="H21" s="149"/>
      <c r="I21" s="267"/>
      <c r="J21" s="267"/>
      <c r="K21" s="53"/>
      <c r="L21" s="253"/>
      <c r="M21" s="253"/>
      <c r="N21" s="253"/>
      <c r="O21" s="254"/>
      <c r="P21" s="263"/>
      <c r="Q21" s="254"/>
      <c r="R21" s="270"/>
      <c r="S21" s="86"/>
      <c r="T21" s="86"/>
      <c r="U21" s="37"/>
      <c r="V21" s="4"/>
      <c r="W21" s="40"/>
      <c r="X21" s="38"/>
      <c r="Y21" s="36"/>
      <c r="Z21" s="40"/>
      <c r="AA21" s="38"/>
      <c r="AB21" s="36"/>
      <c r="AC21" s="40"/>
      <c r="AD21" s="36"/>
    </row>
    <row r="22" spans="1:30" ht="18" customHeight="1">
      <c r="A22" s="149">
        <v>7</v>
      </c>
      <c r="B22" s="240"/>
      <c r="C22" s="48" t="s">
        <v>207</v>
      </c>
      <c r="D22" s="257"/>
      <c r="E22" s="258"/>
      <c r="F22" s="264"/>
      <c r="G22" s="205"/>
      <c r="H22" s="205"/>
      <c r="I22" s="266"/>
      <c r="J22" s="266"/>
      <c r="K22" s="19" t="s">
        <v>221</v>
      </c>
      <c r="L22" s="259"/>
      <c r="M22" s="259"/>
      <c r="N22" s="259"/>
      <c r="O22" s="260"/>
      <c r="P22" s="261"/>
      <c r="Q22" s="262"/>
      <c r="R22" s="269" t="s">
        <v>218</v>
      </c>
      <c r="S22" s="81"/>
      <c r="T22" s="81"/>
      <c r="U22" s="40" t="s">
        <v>191</v>
      </c>
      <c r="V22" s="36" t="s">
        <v>192</v>
      </c>
      <c r="W22" s="40" t="s">
        <v>193</v>
      </c>
      <c r="X22" s="38" t="s">
        <v>191</v>
      </c>
      <c r="Y22" s="36" t="s">
        <v>192</v>
      </c>
      <c r="Z22" s="40" t="s">
        <v>193</v>
      </c>
      <c r="AA22" s="38" t="s">
        <v>191</v>
      </c>
      <c r="AB22" s="36" t="s">
        <v>192</v>
      </c>
      <c r="AC22" s="40" t="s">
        <v>193</v>
      </c>
      <c r="AD22" s="36" t="s">
        <v>191</v>
      </c>
    </row>
    <row r="23" spans="1:30" ht="18" customHeight="1">
      <c r="A23" s="109"/>
      <c r="B23" s="240"/>
      <c r="C23" s="253"/>
      <c r="D23" s="253"/>
      <c r="E23" s="254"/>
      <c r="F23" s="265"/>
      <c r="G23" s="149"/>
      <c r="H23" s="149"/>
      <c r="I23" s="267"/>
      <c r="J23" s="267"/>
      <c r="K23" s="53"/>
      <c r="L23" s="253"/>
      <c r="M23" s="253"/>
      <c r="N23" s="253"/>
      <c r="O23" s="254"/>
      <c r="P23" s="263"/>
      <c r="Q23" s="254"/>
      <c r="R23" s="270"/>
      <c r="S23" s="86"/>
      <c r="T23" s="86"/>
      <c r="U23" s="37"/>
      <c r="V23" s="4"/>
      <c r="W23" s="40"/>
      <c r="X23" s="38"/>
      <c r="Y23" s="36"/>
      <c r="Z23" s="40"/>
      <c r="AA23" s="38"/>
      <c r="AB23" s="36"/>
      <c r="AC23" s="40"/>
      <c r="AD23" s="36"/>
    </row>
    <row r="24" spans="1:30" ht="18" customHeight="1">
      <c r="A24" s="149">
        <v>8</v>
      </c>
      <c r="B24" s="240"/>
      <c r="C24" s="48" t="s">
        <v>207</v>
      </c>
      <c r="D24" s="257"/>
      <c r="E24" s="258"/>
      <c r="F24" s="264"/>
      <c r="G24" s="205"/>
      <c r="H24" s="205"/>
      <c r="I24" s="266"/>
      <c r="J24" s="266"/>
      <c r="K24" s="19" t="s">
        <v>221</v>
      </c>
      <c r="L24" s="259"/>
      <c r="M24" s="259"/>
      <c r="N24" s="259"/>
      <c r="O24" s="260"/>
      <c r="P24" s="261"/>
      <c r="Q24" s="262"/>
      <c r="R24" s="269" t="s">
        <v>218</v>
      </c>
      <c r="S24" s="81"/>
      <c r="T24" s="81"/>
      <c r="U24" s="40" t="s">
        <v>191</v>
      </c>
      <c r="V24" s="36" t="s">
        <v>192</v>
      </c>
      <c r="W24" s="40" t="s">
        <v>193</v>
      </c>
      <c r="X24" s="38" t="s">
        <v>191</v>
      </c>
      <c r="Y24" s="36" t="s">
        <v>192</v>
      </c>
      <c r="Z24" s="40" t="s">
        <v>193</v>
      </c>
      <c r="AA24" s="38" t="s">
        <v>191</v>
      </c>
      <c r="AB24" s="36" t="s">
        <v>192</v>
      </c>
      <c r="AC24" s="40" t="s">
        <v>193</v>
      </c>
      <c r="AD24" s="36" t="s">
        <v>191</v>
      </c>
    </row>
    <row r="25" spans="1:30" ht="18" customHeight="1">
      <c r="A25" s="109"/>
      <c r="B25" s="240"/>
      <c r="C25" s="253"/>
      <c r="D25" s="253"/>
      <c r="E25" s="254"/>
      <c r="F25" s="265"/>
      <c r="G25" s="149"/>
      <c r="H25" s="149"/>
      <c r="I25" s="267"/>
      <c r="J25" s="267"/>
      <c r="K25" s="53"/>
      <c r="L25" s="253"/>
      <c r="M25" s="253"/>
      <c r="N25" s="253"/>
      <c r="O25" s="254"/>
      <c r="P25" s="263"/>
      <c r="Q25" s="254"/>
      <c r="R25" s="270"/>
      <c r="S25" s="86"/>
      <c r="T25" s="86"/>
      <c r="U25" s="37"/>
      <c r="V25" s="4"/>
      <c r="W25" s="40"/>
      <c r="X25" s="38"/>
      <c r="Y25" s="36"/>
      <c r="Z25" s="40"/>
      <c r="AA25" s="38"/>
      <c r="AB25" s="36"/>
      <c r="AC25" s="40"/>
      <c r="AD25" s="36"/>
    </row>
    <row r="26" spans="1:30" ht="18" customHeight="1">
      <c r="A26" s="149">
        <v>9</v>
      </c>
      <c r="B26" s="240"/>
      <c r="C26" s="48" t="s">
        <v>207</v>
      </c>
      <c r="D26" s="257"/>
      <c r="E26" s="258"/>
      <c r="F26" s="264"/>
      <c r="G26" s="205"/>
      <c r="H26" s="205"/>
      <c r="I26" s="266"/>
      <c r="J26" s="266"/>
      <c r="K26" s="19" t="s">
        <v>221</v>
      </c>
      <c r="L26" s="259"/>
      <c r="M26" s="259"/>
      <c r="N26" s="259"/>
      <c r="O26" s="260"/>
      <c r="P26" s="261"/>
      <c r="Q26" s="262"/>
      <c r="R26" s="269" t="s">
        <v>218</v>
      </c>
      <c r="S26" s="81"/>
      <c r="T26" s="81"/>
      <c r="U26" s="40" t="s">
        <v>191</v>
      </c>
      <c r="V26" s="36" t="s">
        <v>192</v>
      </c>
      <c r="W26" s="40" t="s">
        <v>193</v>
      </c>
      <c r="X26" s="38" t="s">
        <v>191</v>
      </c>
      <c r="Y26" s="36" t="s">
        <v>192</v>
      </c>
      <c r="Z26" s="40" t="s">
        <v>193</v>
      </c>
      <c r="AA26" s="38" t="s">
        <v>191</v>
      </c>
      <c r="AB26" s="36" t="s">
        <v>192</v>
      </c>
      <c r="AC26" s="40" t="s">
        <v>193</v>
      </c>
      <c r="AD26" s="36" t="s">
        <v>191</v>
      </c>
    </row>
    <row r="27" spans="1:30" ht="18" customHeight="1">
      <c r="A27" s="109"/>
      <c r="B27" s="240"/>
      <c r="C27" s="253"/>
      <c r="D27" s="253"/>
      <c r="E27" s="254"/>
      <c r="F27" s="265"/>
      <c r="G27" s="149"/>
      <c r="H27" s="149"/>
      <c r="I27" s="267"/>
      <c r="J27" s="267"/>
      <c r="K27" s="53"/>
      <c r="L27" s="253"/>
      <c r="M27" s="253"/>
      <c r="N27" s="253"/>
      <c r="O27" s="254"/>
      <c r="P27" s="263"/>
      <c r="Q27" s="254"/>
      <c r="R27" s="270"/>
      <c r="S27" s="86"/>
      <c r="T27" s="86"/>
      <c r="U27" s="37"/>
      <c r="V27" s="4"/>
      <c r="W27" s="40"/>
      <c r="X27" s="38"/>
      <c r="Y27" s="36"/>
      <c r="Z27" s="40"/>
      <c r="AA27" s="38"/>
      <c r="AB27" s="36"/>
      <c r="AC27" s="40"/>
      <c r="AD27" s="36"/>
    </row>
    <row r="28" spans="1:30" ht="18" customHeight="1">
      <c r="A28" s="149">
        <v>10</v>
      </c>
      <c r="B28" s="240"/>
      <c r="C28" s="48" t="s">
        <v>207</v>
      </c>
      <c r="D28" s="257"/>
      <c r="E28" s="258"/>
      <c r="F28" s="264"/>
      <c r="G28" s="205"/>
      <c r="H28" s="205"/>
      <c r="I28" s="266"/>
      <c r="J28" s="266"/>
      <c r="K28" s="19" t="s">
        <v>221</v>
      </c>
      <c r="L28" s="259"/>
      <c r="M28" s="259"/>
      <c r="N28" s="259"/>
      <c r="O28" s="260"/>
      <c r="P28" s="261"/>
      <c r="Q28" s="262"/>
      <c r="R28" s="269" t="s">
        <v>218</v>
      </c>
      <c r="S28" s="81"/>
      <c r="T28" s="81"/>
      <c r="U28" s="40" t="s">
        <v>191</v>
      </c>
      <c r="V28" s="36" t="s">
        <v>192</v>
      </c>
      <c r="W28" s="40" t="s">
        <v>193</v>
      </c>
      <c r="X28" s="38" t="s">
        <v>191</v>
      </c>
      <c r="Y28" s="36" t="s">
        <v>192</v>
      </c>
      <c r="Z28" s="40" t="s">
        <v>193</v>
      </c>
      <c r="AA28" s="38" t="s">
        <v>191</v>
      </c>
      <c r="AB28" s="36" t="s">
        <v>192</v>
      </c>
      <c r="AC28" s="40" t="s">
        <v>193</v>
      </c>
      <c r="AD28" s="36" t="s">
        <v>191</v>
      </c>
    </row>
    <row r="29" spans="1:30" ht="18" customHeight="1">
      <c r="A29" s="109"/>
      <c r="B29" s="240"/>
      <c r="C29" s="253"/>
      <c r="D29" s="253"/>
      <c r="E29" s="254"/>
      <c r="F29" s="265"/>
      <c r="G29" s="149"/>
      <c r="H29" s="149"/>
      <c r="I29" s="267"/>
      <c r="J29" s="267"/>
      <c r="K29" s="53"/>
      <c r="L29" s="253"/>
      <c r="M29" s="253"/>
      <c r="N29" s="253"/>
      <c r="O29" s="254"/>
      <c r="P29" s="263"/>
      <c r="Q29" s="254"/>
      <c r="R29" s="270"/>
      <c r="S29" s="86"/>
      <c r="T29" s="86"/>
      <c r="U29" s="37"/>
      <c r="V29" s="4"/>
      <c r="W29" s="40"/>
      <c r="X29" s="38"/>
      <c r="Y29" s="36"/>
      <c r="Z29" s="40"/>
      <c r="AA29" s="38"/>
      <c r="AB29" s="36"/>
      <c r="AC29" s="40"/>
      <c r="AD29" s="36"/>
    </row>
    <row r="30" spans="1:30" ht="18" customHeight="1">
      <c r="A30" s="149">
        <v>11</v>
      </c>
      <c r="B30" s="240"/>
      <c r="C30" s="48" t="s">
        <v>207</v>
      </c>
      <c r="D30" s="257"/>
      <c r="E30" s="258"/>
      <c r="F30" s="264"/>
      <c r="G30" s="205"/>
      <c r="H30" s="205"/>
      <c r="I30" s="266"/>
      <c r="J30" s="266"/>
      <c r="K30" s="19" t="s">
        <v>221</v>
      </c>
      <c r="L30" s="259"/>
      <c r="M30" s="259"/>
      <c r="N30" s="259"/>
      <c r="O30" s="260"/>
      <c r="P30" s="261"/>
      <c r="Q30" s="262"/>
      <c r="R30" s="269" t="s">
        <v>218</v>
      </c>
      <c r="S30" s="81"/>
      <c r="T30" s="81"/>
      <c r="U30" s="40" t="s">
        <v>191</v>
      </c>
      <c r="V30" s="36" t="s">
        <v>192</v>
      </c>
      <c r="W30" s="40" t="s">
        <v>193</v>
      </c>
      <c r="X30" s="38" t="s">
        <v>191</v>
      </c>
      <c r="Y30" s="36" t="s">
        <v>192</v>
      </c>
      <c r="Z30" s="40" t="s">
        <v>193</v>
      </c>
      <c r="AA30" s="38" t="s">
        <v>191</v>
      </c>
      <c r="AB30" s="36" t="s">
        <v>192</v>
      </c>
      <c r="AC30" s="40" t="s">
        <v>193</v>
      </c>
      <c r="AD30" s="36" t="s">
        <v>191</v>
      </c>
    </row>
    <row r="31" spans="1:30" ht="18" customHeight="1">
      <c r="A31" s="109"/>
      <c r="B31" s="240"/>
      <c r="C31" s="253"/>
      <c r="D31" s="253"/>
      <c r="E31" s="254"/>
      <c r="F31" s="265"/>
      <c r="G31" s="149"/>
      <c r="H31" s="149"/>
      <c r="I31" s="267"/>
      <c r="J31" s="267"/>
      <c r="K31" s="53"/>
      <c r="L31" s="253"/>
      <c r="M31" s="253"/>
      <c r="N31" s="253"/>
      <c r="O31" s="254"/>
      <c r="P31" s="263"/>
      <c r="Q31" s="254"/>
      <c r="R31" s="270"/>
      <c r="S31" s="86"/>
      <c r="T31" s="86"/>
      <c r="U31" s="37"/>
      <c r="V31" s="4"/>
      <c r="W31" s="40"/>
      <c r="X31" s="38"/>
      <c r="Y31" s="36"/>
      <c r="Z31" s="40"/>
      <c r="AA31" s="38"/>
      <c r="AB31" s="36"/>
      <c r="AC31" s="40"/>
      <c r="AD31" s="36"/>
    </row>
    <row r="32" spans="1:30" ht="18" customHeight="1">
      <c r="A32" s="149">
        <v>12</v>
      </c>
      <c r="B32" s="240"/>
      <c r="C32" s="48" t="s">
        <v>207</v>
      </c>
      <c r="D32" s="257"/>
      <c r="E32" s="258"/>
      <c r="F32" s="264"/>
      <c r="G32" s="205"/>
      <c r="H32" s="205"/>
      <c r="I32" s="266"/>
      <c r="J32" s="266"/>
      <c r="K32" s="19" t="s">
        <v>221</v>
      </c>
      <c r="L32" s="259"/>
      <c r="M32" s="259"/>
      <c r="N32" s="259"/>
      <c r="O32" s="260"/>
      <c r="P32" s="261"/>
      <c r="Q32" s="262"/>
      <c r="R32" s="269" t="s">
        <v>218</v>
      </c>
      <c r="S32" s="81"/>
      <c r="T32" s="81"/>
      <c r="U32" s="40" t="s">
        <v>191</v>
      </c>
      <c r="V32" s="36" t="s">
        <v>192</v>
      </c>
      <c r="W32" s="40" t="s">
        <v>193</v>
      </c>
      <c r="X32" s="38" t="s">
        <v>191</v>
      </c>
      <c r="Y32" s="36" t="s">
        <v>192</v>
      </c>
      <c r="Z32" s="40" t="s">
        <v>193</v>
      </c>
      <c r="AA32" s="38" t="s">
        <v>191</v>
      </c>
      <c r="AB32" s="36" t="s">
        <v>192</v>
      </c>
      <c r="AC32" s="40" t="s">
        <v>193</v>
      </c>
      <c r="AD32" s="36" t="s">
        <v>191</v>
      </c>
    </row>
    <row r="33" spans="1:30" ht="18" customHeight="1">
      <c r="A33" s="109"/>
      <c r="B33" s="240"/>
      <c r="C33" s="253"/>
      <c r="D33" s="253"/>
      <c r="E33" s="254"/>
      <c r="F33" s="265"/>
      <c r="G33" s="149"/>
      <c r="H33" s="149"/>
      <c r="I33" s="267"/>
      <c r="J33" s="267"/>
      <c r="K33" s="53"/>
      <c r="L33" s="253"/>
      <c r="M33" s="253"/>
      <c r="N33" s="253"/>
      <c r="O33" s="254"/>
      <c r="P33" s="263"/>
      <c r="Q33" s="254"/>
      <c r="R33" s="270"/>
      <c r="S33" s="86"/>
      <c r="T33" s="86"/>
      <c r="U33" s="37"/>
      <c r="V33" s="4"/>
      <c r="W33" s="40"/>
      <c r="X33" s="38"/>
      <c r="Y33" s="36"/>
      <c r="Z33" s="40"/>
      <c r="AA33" s="38"/>
      <c r="AB33" s="36"/>
      <c r="AC33" s="40"/>
      <c r="AD33" s="36"/>
    </row>
    <row r="34" spans="1:30" ht="18" customHeight="1">
      <c r="A34" s="149">
        <v>13</v>
      </c>
      <c r="B34" s="240"/>
      <c r="C34" s="48" t="s">
        <v>207</v>
      </c>
      <c r="D34" s="257"/>
      <c r="E34" s="258"/>
      <c r="F34" s="264"/>
      <c r="G34" s="205"/>
      <c r="H34" s="205"/>
      <c r="I34" s="266"/>
      <c r="J34" s="266"/>
      <c r="K34" s="19" t="s">
        <v>221</v>
      </c>
      <c r="L34" s="259"/>
      <c r="M34" s="259"/>
      <c r="N34" s="259"/>
      <c r="O34" s="260"/>
      <c r="P34" s="261"/>
      <c r="Q34" s="262"/>
      <c r="R34" s="269" t="s">
        <v>218</v>
      </c>
      <c r="S34" s="81"/>
      <c r="T34" s="81"/>
      <c r="U34" s="40" t="s">
        <v>191</v>
      </c>
      <c r="V34" s="36" t="s">
        <v>192</v>
      </c>
      <c r="W34" s="40" t="s">
        <v>193</v>
      </c>
      <c r="X34" s="38" t="s">
        <v>191</v>
      </c>
      <c r="Y34" s="36" t="s">
        <v>192</v>
      </c>
      <c r="Z34" s="40" t="s">
        <v>193</v>
      </c>
      <c r="AA34" s="38" t="s">
        <v>191</v>
      </c>
      <c r="AB34" s="36" t="s">
        <v>192</v>
      </c>
      <c r="AC34" s="40" t="s">
        <v>193</v>
      </c>
      <c r="AD34" s="36" t="s">
        <v>191</v>
      </c>
    </row>
    <row r="35" spans="1:30" ht="18" customHeight="1">
      <c r="A35" s="109"/>
      <c r="B35" s="240"/>
      <c r="C35" s="253"/>
      <c r="D35" s="253"/>
      <c r="E35" s="254"/>
      <c r="F35" s="265"/>
      <c r="G35" s="149"/>
      <c r="H35" s="149"/>
      <c r="I35" s="267"/>
      <c r="J35" s="267"/>
      <c r="K35" s="53"/>
      <c r="L35" s="253"/>
      <c r="M35" s="253"/>
      <c r="N35" s="253"/>
      <c r="O35" s="254"/>
      <c r="P35" s="263"/>
      <c r="Q35" s="254"/>
      <c r="R35" s="270"/>
      <c r="S35" s="86"/>
      <c r="T35" s="86"/>
      <c r="U35" s="37"/>
      <c r="V35" s="4"/>
      <c r="W35" s="40"/>
      <c r="X35" s="38"/>
      <c r="Y35" s="36"/>
      <c r="Z35" s="40"/>
      <c r="AA35" s="38"/>
      <c r="AB35" s="36"/>
      <c r="AC35" s="40"/>
      <c r="AD35" s="36"/>
    </row>
    <row r="36" spans="1:30" ht="18" hidden="1" customHeight="1">
      <c r="A36" s="149">
        <v>14</v>
      </c>
      <c r="B36" s="240"/>
      <c r="C36" s="48" t="s">
        <v>207</v>
      </c>
      <c r="D36" s="257"/>
      <c r="E36" s="258"/>
      <c r="F36" s="264"/>
      <c r="G36" s="205"/>
      <c r="H36" s="205"/>
      <c r="I36" s="266"/>
      <c r="J36" s="266"/>
      <c r="K36" s="19" t="s">
        <v>221</v>
      </c>
      <c r="L36" s="259"/>
      <c r="M36" s="259"/>
      <c r="N36" s="259"/>
      <c r="O36" s="260"/>
      <c r="P36" s="261"/>
      <c r="Q36" s="262"/>
      <c r="R36" s="269" t="s">
        <v>218</v>
      </c>
      <c r="S36" s="81"/>
      <c r="T36" s="81"/>
      <c r="U36" s="40" t="s">
        <v>191</v>
      </c>
      <c r="V36" s="36" t="s">
        <v>192</v>
      </c>
      <c r="W36" s="40" t="s">
        <v>193</v>
      </c>
      <c r="X36" s="38" t="s">
        <v>191</v>
      </c>
      <c r="Y36" s="36" t="s">
        <v>192</v>
      </c>
      <c r="Z36" s="40" t="s">
        <v>193</v>
      </c>
      <c r="AA36" s="38" t="s">
        <v>191</v>
      </c>
      <c r="AB36" s="36" t="s">
        <v>192</v>
      </c>
      <c r="AC36" s="40" t="s">
        <v>193</v>
      </c>
      <c r="AD36" s="36" t="s">
        <v>191</v>
      </c>
    </row>
    <row r="37" spans="1:30" ht="18" hidden="1" customHeight="1">
      <c r="A37" s="109"/>
      <c r="B37" s="240"/>
      <c r="C37" s="253"/>
      <c r="D37" s="253"/>
      <c r="E37" s="254"/>
      <c r="F37" s="265"/>
      <c r="G37" s="149"/>
      <c r="H37" s="149"/>
      <c r="I37" s="267"/>
      <c r="J37" s="267"/>
      <c r="K37" s="53"/>
      <c r="L37" s="253"/>
      <c r="M37" s="253"/>
      <c r="N37" s="253"/>
      <c r="O37" s="254"/>
      <c r="P37" s="263"/>
      <c r="Q37" s="254"/>
      <c r="R37" s="270"/>
      <c r="S37" s="86"/>
      <c r="T37" s="86"/>
      <c r="U37" s="37"/>
      <c r="V37" s="4"/>
      <c r="W37" s="40"/>
      <c r="X37" s="38"/>
      <c r="Y37" s="36"/>
      <c r="Z37" s="40"/>
      <c r="AA37" s="38"/>
      <c r="AB37" s="36"/>
      <c r="AC37" s="40"/>
      <c r="AD37" s="36"/>
    </row>
    <row r="38" spans="1:30" ht="18" hidden="1" customHeight="1">
      <c r="A38" s="149">
        <v>15</v>
      </c>
      <c r="B38" s="240"/>
      <c r="C38" s="48" t="s">
        <v>207</v>
      </c>
      <c r="D38" s="257"/>
      <c r="E38" s="258"/>
      <c r="F38" s="264"/>
      <c r="G38" s="205"/>
      <c r="H38" s="205"/>
      <c r="I38" s="266"/>
      <c r="J38" s="266"/>
      <c r="K38" s="19" t="s">
        <v>221</v>
      </c>
      <c r="L38" s="259"/>
      <c r="M38" s="259"/>
      <c r="N38" s="259"/>
      <c r="O38" s="260"/>
      <c r="P38" s="261"/>
      <c r="Q38" s="262"/>
      <c r="R38" s="269" t="s">
        <v>218</v>
      </c>
      <c r="S38" s="81"/>
      <c r="T38" s="81"/>
      <c r="U38" s="40" t="s">
        <v>191</v>
      </c>
      <c r="V38" s="36" t="s">
        <v>192</v>
      </c>
      <c r="W38" s="40" t="s">
        <v>193</v>
      </c>
      <c r="X38" s="38" t="s">
        <v>191</v>
      </c>
      <c r="Y38" s="36" t="s">
        <v>192</v>
      </c>
      <c r="Z38" s="40" t="s">
        <v>193</v>
      </c>
      <c r="AA38" s="38" t="s">
        <v>191</v>
      </c>
      <c r="AB38" s="36" t="s">
        <v>192</v>
      </c>
      <c r="AC38" s="40" t="s">
        <v>193</v>
      </c>
      <c r="AD38" s="36" t="s">
        <v>191</v>
      </c>
    </row>
    <row r="39" spans="1:30" ht="18" hidden="1" customHeight="1">
      <c r="A39" s="109"/>
      <c r="B39" s="240"/>
      <c r="C39" s="253"/>
      <c r="D39" s="253"/>
      <c r="E39" s="254"/>
      <c r="F39" s="265"/>
      <c r="G39" s="149"/>
      <c r="H39" s="149"/>
      <c r="I39" s="267"/>
      <c r="J39" s="267"/>
      <c r="K39" s="53"/>
      <c r="L39" s="253"/>
      <c r="M39" s="253"/>
      <c r="N39" s="253"/>
      <c r="O39" s="254"/>
      <c r="P39" s="263"/>
      <c r="Q39" s="254"/>
      <c r="R39" s="270"/>
      <c r="S39" s="86"/>
      <c r="T39" s="86"/>
      <c r="U39" s="37"/>
      <c r="V39" s="4"/>
      <c r="W39" s="40"/>
      <c r="X39" s="38"/>
      <c r="Y39" s="36"/>
      <c r="Z39" s="40"/>
      <c r="AA39" s="38"/>
      <c r="AB39" s="36"/>
      <c r="AC39" s="40"/>
      <c r="AD39" s="36"/>
    </row>
    <row r="40" spans="1:30" ht="18" hidden="1" customHeight="1">
      <c r="A40" s="149">
        <v>16</v>
      </c>
      <c r="B40" s="240"/>
      <c r="C40" s="48" t="s">
        <v>207</v>
      </c>
      <c r="D40" s="257"/>
      <c r="E40" s="258"/>
      <c r="F40" s="264"/>
      <c r="G40" s="205"/>
      <c r="H40" s="205"/>
      <c r="I40" s="266"/>
      <c r="J40" s="266"/>
      <c r="K40" s="19" t="s">
        <v>221</v>
      </c>
      <c r="L40" s="259"/>
      <c r="M40" s="259"/>
      <c r="N40" s="259"/>
      <c r="O40" s="260"/>
      <c r="P40" s="261"/>
      <c r="Q40" s="262"/>
      <c r="R40" s="269" t="s">
        <v>218</v>
      </c>
      <c r="S40" s="81"/>
      <c r="T40" s="81"/>
      <c r="U40" s="40" t="s">
        <v>191</v>
      </c>
      <c r="V40" s="36" t="s">
        <v>192</v>
      </c>
      <c r="W40" s="40" t="s">
        <v>193</v>
      </c>
      <c r="X40" s="38" t="s">
        <v>191</v>
      </c>
      <c r="Y40" s="36" t="s">
        <v>192</v>
      </c>
      <c r="Z40" s="40" t="s">
        <v>193</v>
      </c>
      <c r="AA40" s="38" t="s">
        <v>191</v>
      </c>
      <c r="AB40" s="36" t="s">
        <v>192</v>
      </c>
      <c r="AC40" s="40" t="s">
        <v>193</v>
      </c>
      <c r="AD40" s="36" t="s">
        <v>191</v>
      </c>
    </row>
    <row r="41" spans="1:30" ht="18" hidden="1" customHeight="1">
      <c r="A41" s="109"/>
      <c r="B41" s="240"/>
      <c r="C41" s="253"/>
      <c r="D41" s="253"/>
      <c r="E41" s="254"/>
      <c r="F41" s="265"/>
      <c r="G41" s="149"/>
      <c r="H41" s="149"/>
      <c r="I41" s="267"/>
      <c r="J41" s="267"/>
      <c r="K41" s="53"/>
      <c r="L41" s="253"/>
      <c r="M41" s="253"/>
      <c r="N41" s="253"/>
      <c r="O41" s="254"/>
      <c r="P41" s="263"/>
      <c r="Q41" s="254"/>
      <c r="R41" s="270"/>
      <c r="S41" s="86"/>
      <c r="T41" s="86"/>
      <c r="U41" s="37"/>
      <c r="V41" s="4"/>
      <c r="W41" s="40"/>
      <c r="X41" s="38"/>
      <c r="Y41" s="36"/>
      <c r="Z41" s="40"/>
      <c r="AA41" s="38"/>
      <c r="AB41" s="36"/>
      <c r="AC41" s="40"/>
      <c r="AD41" s="36"/>
    </row>
    <row r="42" spans="1:30" ht="18" hidden="1" customHeight="1">
      <c r="A42" s="149">
        <v>17</v>
      </c>
      <c r="B42" s="240"/>
      <c r="C42" s="48" t="s">
        <v>207</v>
      </c>
      <c r="D42" s="257"/>
      <c r="E42" s="258"/>
      <c r="F42" s="264"/>
      <c r="G42" s="205"/>
      <c r="H42" s="205"/>
      <c r="I42" s="266"/>
      <c r="J42" s="266"/>
      <c r="K42" s="19" t="s">
        <v>221</v>
      </c>
      <c r="L42" s="259"/>
      <c r="M42" s="259"/>
      <c r="N42" s="259"/>
      <c r="O42" s="260"/>
      <c r="P42" s="261"/>
      <c r="Q42" s="262"/>
      <c r="R42" s="269" t="s">
        <v>218</v>
      </c>
      <c r="S42" s="81"/>
      <c r="T42" s="81"/>
      <c r="U42" s="40" t="s">
        <v>191</v>
      </c>
      <c r="V42" s="36" t="s">
        <v>192</v>
      </c>
      <c r="W42" s="40" t="s">
        <v>193</v>
      </c>
      <c r="X42" s="38" t="s">
        <v>191</v>
      </c>
      <c r="Y42" s="36" t="s">
        <v>192</v>
      </c>
      <c r="Z42" s="40" t="s">
        <v>193</v>
      </c>
      <c r="AA42" s="38" t="s">
        <v>191</v>
      </c>
      <c r="AB42" s="36" t="s">
        <v>192</v>
      </c>
      <c r="AC42" s="40" t="s">
        <v>193</v>
      </c>
      <c r="AD42" s="36" t="s">
        <v>191</v>
      </c>
    </row>
    <row r="43" spans="1:30" ht="18" hidden="1" customHeight="1">
      <c r="A43" s="109"/>
      <c r="B43" s="240"/>
      <c r="C43" s="253"/>
      <c r="D43" s="253"/>
      <c r="E43" s="254"/>
      <c r="F43" s="265"/>
      <c r="G43" s="149"/>
      <c r="H43" s="149"/>
      <c r="I43" s="267"/>
      <c r="J43" s="267"/>
      <c r="K43" s="53"/>
      <c r="L43" s="253"/>
      <c r="M43" s="253"/>
      <c r="N43" s="253"/>
      <c r="O43" s="254"/>
      <c r="P43" s="263"/>
      <c r="Q43" s="254"/>
      <c r="R43" s="270"/>
      <c r="S43" s="86"/>
      <c r="T43" s="86"/>
      <c r="U43" s="37"/>
      <c r="V43" s="4"/>
      <c r="W43" s="40"/>
      <c r="X43" s="38"/>
      <c r="Y43" s="36"/>
      <c r="Z43" s="40"/>
      <c r="AA43" s="38"/>
      <c r="AB43" s="36"/>
      <c r="AC43" s="40"/>
      <c r="AD43" s="36"/>
    </row>
    <row r="44" spans="1:30" ht="18" hidden="1" customHeight="1">
      <c r="A44" s="149">
        <v>18</v>
      </c>
      <c r="B44" s="240"/>
      <c r="C44" s="48" t="s">
        <v>207</v>
      </c>
      <c r="D44" s="257"/>
      <c r="E44" s="258"/>
      <c r="F44" s="264"/>
      <c r="G44" s="205"/>
      <c r="H44" s="205"/>
      <c r="I44" s="266"/>
      <c r="J44" s="266"/>
      <c r="K44" s="19" t="s">
        <v>221</v>
      </c>
      <c r="L44" s="259"/>
      <c r="M44" s="259"/>
      <c r="N44" s="259"/>
      <c r="O44" s="260"/>
      <c r="P44" s="261"/>
      <c r="Q44" s="262"/>
      <c r="R44" s="269" t="s">
        <v>218</v>
      </c>
      <c r="S44" s="81"/>
      <c r="T44" s="81"/>
      <c r="U44" s="40" t="s">
        <v>191</v>
      </c>
      <c r="V44" s="36" t="s">
        <v>192</v>
      </c>
      <c r="W44" s="40" t="s">
        <v>193</v>
      </c>
      <c r="X44" s="38" t="s">
        <v>191</v>
      </c>
      <c r="Y44" s="36" t="s">
        <v>192</v>
      </c>
      <c r="Z44" s="40" t="s">
        <v>193</v>
      </c>
      <c r="AA44" s="38" t="s">
        <v>191</v>
      </c>
      <c r="AB44" s="36" t="s">
        <v>192</v>
      </c>
      <c r="AC44" s="40" t="s">
        <v>193</v>
      </c>
      <c r="AD44" s="36" t="s">
        <v>191</v>
      </c>
    </row>
    <row r="45" spans="1:30" ht="18" hidden="1" customHeight="1">
      <c r="A45" s="109"/>
      <c r="B45" s="240"/>
      <c r="C45" s="253"/>
      <c r="D45" s="253"/>
      <c r="E45" s="254"/>
      <c r="F45" s="265"/>
      <c r="G45" s="149"/>
      <c r="H45" s="149"/>
      <c r="I45" s="267"/>
      <c r="J45" s="267"/>
      <c r="K45" s="53"/>
      <c r="L45" s="253"/>
      <c r="M45" s="253"/>
      <c r="N45" s="253"/>
      <c r="O45" s="254"/>
      <c r="P45" s="263"/>
      <c r="Q45" s="254"/>
      <c r="R45" s="270"/>
      <c r="S45" s="86"/>
      <c r="T45" s="86"/>
      <c r="U45" s="37"/>
      <c r="V45" s="4"/>
      <c r="W45" s="40"/>
      <c r="X45" s="38"/>
      <c r="Y45" s="36"/>
      <c r="Z45" s="40"/>
      <c r="AA45" s="38"/>
      <c r="AB45" s="36"/>
      <c r="AC45" s="40"/>
      <c r="AD45" s="36"/>
    </row>
    <row r="46" spans="1:30" ht="18" hidden="1" customHeight="1">
      <c r="A46" s="149">
        <v>19</v>
      </c>
      <c r="B46" s="240"/>
      <c r="C46" s="48" t="s">
        <v>207</v>
      </c>
      <c r="D46" s="257"/>
      <c r="E46" s="258"/>
      <c r="F46" s="264"/>
      <c r="G46" s="205"/>
      <c r="H46" s="205"/>
      <c r="I46" s="266"/>
      <c r="J46" s="266"/>
      <c r="K46" s="19" t="s">
        <v>221</v>
      </c>
      <c r="L46" s="259"/>
      <c r="M46" s="259"/>
      <c r="N46" s="259"/>
      <c r="O46" s="260"/>
      <c r="P46" s="261"/>
      <c r="Q46" s="262"/>
      <c r="R46" s="269" t="s">
        <v>218</v>
      </c>
      <c r="S46" s="81"/>
      <c r="T46" s="81"/>
      <c r="U46" s="40" t="s">
        <v>191</v>
      </c>
      <c r="V46" s="36" t="s">
        <v>192</v>
      </c>
      <c r="W46" s="40" t="s">
        <v>193</v>
      </c>
      <c r="X46" s="38" t="s">
        <v>191</v>
      </c>
      <c r="Y46" s="36" t="s">
        <v>192</v>
      </c>
      <c r="Z46" s="40" t="s">
        <v>193</v>
      </c>
      <c r="AA46" s="38" t="s">
        <v>191</v>
      </c>
      <c r="AB46" s="36" t="s">
        <v>192</v>
      </c>
      <c r="AC46" s="40" t="s">
        <v>193</v>
      </c>
      <c r="AD46" s="36" t="s">
        <v>191</v>
      </c>
    </row>
    <row r="47" spans="1:30" ht="18" hidden="1" customHeight="1">
      <c r="A47" s="109"/>
      <c r="B47" s="240"/>
      <c r="C47" s="253"/>
      <c r="D47" s="253"/>
      <c r="E47" s="254"/>
      <c r="F47" s="265"/>
      <c r="G47" s="149"/>
      <c r="H47" s="149"/>
      <c r="I47" s="267"/>
      <c r="J47" s="267"/>
      <c r="K47" s="53"/>
      <c r="L47" s="253"/>
      <c r="M47" s="253"/>
      <c r="N47" s="253"/>
      <c r="O47" s="254"/>
      <c r="P47" s="263"/>
      <c r="Q47" s="254"/>
      <c r="R47" s="270"/>
      <c r="S47" s="86"/>
      <c r="T47" s="86"/>
      <c r="U47" s="37"/>
      <c r="V47" s="4"/>
      <c r="W47" s="40"/>
      <c r="X47" s="38"/>
      <c r="Y47" s="36"/>
      <c r="Z47" s="40"/>
      <c r="AA47" s="38"/>
      <c r="AB47" s="36"/>
      <c r="AC47" s="40"/>
      <c r="AD47" s="36"/>
    </row>
    <row r="48" spans="1:30" ht="18" hidden="1" customHeight="1">
      <c r="A48" s="149">
        <v>20</v>
      </c>
      <c r="B48" s="240"/>
      <c r="C48" s="48" t="s">
        <v>207</v>
      </c>
      <c r="D48" s="257"/>
      <c r="E48" s="258"/>
      <c r="F48" s="264"/>
      <c r="G48" s="205"/>
      <c r="H48" s="205"/>
      <c r="I48" s="266"/>
      <c r="J48" s="266"/>
      <c r="K48" s="19" t="s">
        <v>221</v>
      </c>
      <c r="L48" s="259"/>
      <c r="M48" s="259"/>
      <c r="N48" s="259"/>
      <c r="O48" s="260"/>
      <c r="P48" s="261"/>
      <c r="Q48" s="262"/>
      <c r="R48" s="269" t="s">
        <v>218</v>
      </c>
      <c r="S48" s="81"/>
      <c r="T48" s="81"/>
      <c r="U48" s="40" t="s">
        <v>191</v>
      </c>
      <c r="V48" s="36" t="s">
        <v>192</v>
      </c>
      <c r="W48" s="40" t="s">
        <v>193</v>
      </c>
      <c r="X48" s="38" t="s">
        <v>191</v>
      </c>
      <c r="Y48" s="36" t="s">
        <v>192</v>
      </c>
      <c r="Z48" s="40" t="s">
        <v>193</v>
      </c>
      <c r="AA48" s="38" t="s">
        <v>191</v>
      </c>
      <c r="AB48" s="36" t="s">
        <v>192</v>
      </c>
      <c r="AC48" s="40" t="s">
        <v>193</v>
      </c>
      <c r="AD48" s="36" t="s">
        <v>191</v>
      </c>
    </row>
    <row r="49" spans="1:30" ht="18" hidden="1" customHeight="1">
      <c r="A49" s="109"/>
      <c r="B49" s="240"/>
      <c r="C49" s="253"/>
      <c r="D49" s="253"/>
      <c r="E49" s="254"/>
      <c r="F49" s="265"/>
      <c r="G49" s="149"/>
      <c r="H49" s="149"/>
      <c r="I49" s="267"/>
      <c r="J49" s="267"/>
      <c r="K49" s="53"/>
      <c r="L49" s="253"/>
      <c r="M49" s="253"/>
      <c r="N49" s="253"/>
      <c r="O49" s="254"/>
      <c r="P49" s="263"/>
      <c r="Q49" s="254"/>
      <c r="R49" s="270"/>
      <c r="S49" s="86"/>
      <c r="T49" s="86"/>
      <c r="U49" s="37"/>
      <c r="V49" s="4"/>
      <c r="W49" s="40"/>
      <c r="X49" s="38"/>
      <c r="Y49" s="36"/>
      <c r="Z49" s="40"/>
      <c r="AA49" s="38"/>
      <c r="AB49" s="36"/>
      <c r="AC49" s="40"/>
      <c r="AD49" s="36"/>
    </row>
    <row r="50" spans="1:30" ht="18" hidden="1" customHeight="1">
      <c r="A50" s="149">
        <v>21</v>
      </c>
      <c r="B50" s="240"/>
      <c r="C50" s="48" t="s">
        <v>207</v>
      </c>
      <c r="D50" s="257"/>
      <c r="E50" s="258"/>
      <c r="F50" s="264"/>
      <c r="G50" s="205"/>
      <c r="H50" s="205"/>
      <c r="I50" s="266"/>
      <c r="J50" s="266"/>
      <c r="K50" s="19" t="s">
        <v>221</v>
      </c>
      <c r="L50" s="259"/>
      <c r="M50" s="259"/>
      <c r="N50" s="259"/>
      <c r="O50" s="260"/>
      <c r="P50" s="261"/>
      <c r="Q50" s="262"/>
      <c r="R50" s="269" t="s">
        <v>218</v>
      </c>
      <c r="S50" s="81"/>
      <c r="T50" s="81"/>
      <c r="U50" s="40" t="s">
        <v>191</v>
      </c>
      <c r="V50" s="36" t="s">
        <v>192</v>
      </c>
      <c r="W50" s="40" t="s">
        <v>193</v>
      </c>
      <c r="X50" s="38" t="s">
        <v>191</v>
      </c>
      <c r="Y50" s="36" t="s">
        <v>192</v>
      </c>
      <c r="Z50" s="40" t="s">
        <v>193</v>
      </c>
      <c r="AA50" s="38" t="s">
        <v>191</v>
      </c>
      <c r="AB50" s="36" t="s">
        <v>192</v>
      </c>
      <c r="AC50" s="40" t="s">
        <v>193</v>
      </c>
      <c r="AD50" s="36" t="s">
        <v>191</v>
      </c>
    </row>
    <row r="51" spans="1:30" ht="18" hidden="1" customHeight="1">
      <c r="A51" s="109"/>
      <c r="B51" s="240"/>
      <c r="C51" s="253"/>
      <c r="D51" s="253"/>
      <c r="E51" s="254"/>
      <c r="F51" s="265"/>
      <c r="G51" s="149"/>
      <c r="H51" s="149"/>
      <c r="I51" s="267"/>
      <c r="J51" s="267"/>
      <c r="K51" s="53"/>
      <c r="L51" s="253"/>
      <c r="M51" s="253"/>
      <c r="N51" s="253"/>
      <c r="O51" s="254"/>
      <c r="P51" s="263"/>
      <c r="Q51" s="254"/>
      <c r="R51" s="270"/>
      <c r="S51" s="86"/>
      <c r="T51" s="86"/>
      <c r="U51" s="37"/>
      <c r="V51" s="4"/>
      <c r="W51" s="40"/>
      <c r="X51" s="38"/>
      <c r="Y51" s="36"/>
      <c r="Z51" s="40"/>
      <c r="AA51" s="38"/>
      <c r="AB51" s="36"/>
      <c r="AC51" s="40"/>
      <c r="AD51" s="36"/>
    </row>
    <row r="52" spans="1:30" ht="18" hidden="1" customHeight="1">
      <c r="A52" s="149">
        <v>22</v>
      </c>
      <c r="B52" s="240"/>
      <c r="C52" s="48" t="s">
        <v>207</v>
      </c>
      <c r="D52" s="257"/>
      <c r="E52" s="258"/>
      <c r="F52" s="264"/>
      <c r="G52" s="205"/>
      <c r="H52" s="205"/>
      <c r="I52" s="266"/>
      <c r="J52" s="266"/>
      <c r="K52" s="19" t="s">
        <v>221</v>
      </c>
      <c r="L52" s="259"/>
      <c r="M52" s="259"/>
      <c r="N52" s="259"/>
      <c r="O52" s="260"/>
      <c r="P52" s="261"/>
      <c r="Q52" s="262"/>
      <c r="R52" s="269" t="s">
        <v>218</v>
      </c>
      <c r="S52" s="81"/>
      <c r="T52" s="81"/>
      <c r="U52" s="40" t="s">
        <v>191</v>
      </c>
      <c r="V52" s="36" t="s">
        <v>192</v>
      </c>
      <c r="W52" s="40" t="s">
        <v>193</v>
      </c>
      <c r="X52" s="38" t="s">
        <v>191</v>
      </c>
      <c r="Y52" s="36" t="s">
        <v>192</v>
      </c>
      <c r="Z52" s="40" t="s">
        <v>193</v>
      </c>
      <c r="AA52" s="38" t="s">
        <v>191</v>
      </c>
      <c r="AB52" s="36" t="s">
        <v>192</v>
      </c>
      <c r="AC52" s="40" t="s">
        <v>193</v>
      </c>
      <c r="AD52" s="36" t="s">
        <v>191</v>
      </c>
    </row>
    <row r="53" spans="1:30" ht="18" hidden="1" customHeight="1">
      <c r="A53" s="109"/>
      <c r="B53" s="240"/>
      <c r="C53" s="253"/>
      <c r="D53" s="253"/>
      <c r="E53" s="254"/>
      <c r="F53" s="265"/>
      <c r="G53" s="149"/>
      <c r="H53" s="149"/>
      <c r="I53" s="267"/>
      <c r="J53" s="267"/>
      <c r="K53" s="53"/>
      <c r="L53" s="253"/>
      <c r="M53" s="253"/>
      <c r="N53" s="253"/>
      <c r="O53" s="254"/>
      <c r="P53" s="263"/>
      <c r="Q53" s="254"/>
      <c r="R53" s="270"/>
      <c r="S53" s="86"/>
      <c r="T53" s="86"/>
      <c r="U53" s="37"/>
      <c r="V53" s="4"/>
      <c r="W53" s="40"/>
      <c r="X53" s="38"/>
      <c r="Y53" s="36"/>
      <c r="Z53" s="40"/>
      <c r="AA53" s="38"/>
      <c r="AB53" s="36"/>
      <c r="AC53" s="40"/>
      <c r="AD53" s="36"/>
    </row>
    <row r="54" spans="1:30" ht="18" hidden="1" customHeight="1">
      <c r="A54" s="149">
        <v>23</v>
      </c>
      <c r="B54" s="240"/>
      <c r="C54" s="48" t="s">
        <v>207</v>
      </c>
      <c r="D54" s="257"/>
      <c r="E54" s="258"/>
      <c r="F54" s="264"/>
      <c r="G54" s="205"/>
      <c r="H54" s="205"/>
      <c r="I54" s="266"/>
      <c r="J54" s="266"/>
      <c r="K54" s="19" t="s">
        <v>221</v>
      </c>
      <c r="L54" s="259"/>
      <c r="M54" s="259"/>
      <c r="N54" s="259"/>
      <c r="O54" s="260"/>
      <c r="P54" s="261"/>
      <c r="Q54" s="262"/>
      <c r="R54" s="269" t="s">
        <v>218</v>
      </c>
      <c r="S54" s="81"/>
      <c r="T54" s="81"/>
      <c r="U54" s="40" t="s">
        <v>191</v>
      </c>
      <c r="V54" s="36" t="s">
        <v>192</v>
      </c>
      <c r="W54" s="40" t="s">
        <v>193</v>
      </c>
      <c r="X54" s="38" t="s">
        <v>191</v>
      </c>
      <c r="Y54" s="36" t="s">
        <v>192</v>
      </c>
      <c r="Z54" s="40" t="s">
        <v>193</v>
      </c>
      <c r="AA54" s="38" t="s">
        <v>191</v>
      </c>
      <c r="AB54" s="36" t="s">
        <v>192</v>
      </c>
      <c r="AC54" s="40" t="s">
        <v>193</v>
      </c>
      <c r="AD54" s="36" t="s">
        <v>191</v>
      </c>
    </row>
    <row r="55" spans="1:30" ht="18" hidden="1" customHeight="1">
      <c r="A55" s="109"/>
      <c r="B55" s="240"/>
      <c r="C55" s="253"/>
      <c r="D55" s="253"/>
      <c r="E55" s="254"/>
      <c r="F55" s="265"/>
      <c r="G55" s="149"/>
      <c r="H55" s="149"/>
      <c r="I55" s="267"/>
      <c r="J55" s="267"/>
      <c r="K55" s="53"/>
      <c r="L55" s="253"/>
      <c r="M55" s="253"/>
      <c r="N55" s="253"/>
      <c r="O55" s="254"/>
      <c r="P55" s="263"/>
      <c r="Q55" s="254"/>
      <c r="R55" s="270"/>
      <c r="S55" s="86"/>
      <c r="T55" s="86"/>
      <c r="U55" s="37"/>
      <c r="V55" s="4"/>
      <c r="W55" s="40"/>
      <c r="X55" s="38"/>
      <c r="Y55" s="36"/>
      <c r="Z55" s="40"/>
      <c r="AA55" s="38"/>
      <c r="AB55" s="36"/>
      <c r="AC55" s="40"/>
      <c r="AD55" s="36"/>
    </row>
    <row r="56" spans="1:30" ht="18" hidden="1" customHeight="1">
      <c r="A56" s="149">
        <v>24</v>
      </c>
      <c r="B56" s="240"/>
      <c r="C56" s="48" t="s">
        <v>207</v>
      </c>
      <c r="D56" s="257"/>
      <c r="E56" s="258"/>
      <c r="F56" s="264"/>
      <c r="G56" s="205"/>
      <c r="H56" s="205"/>
      <c r="I56" s="266"/>
      <c r="J56" s="266"/>
      <c r="K56" s="19" t="s">
        <v>221</v>
      </c>
      <c r="L56" s="259"/>
      <c r="M56" s="259"/>
      <c r="N56" s="259"/>
      <c r="O56" s="260"/>
      <c r="P56" s="261"/>
      <c r="Q56" s="262"/>
      <c r="R56" s="269" t="s">
        <v>218</v>
      </c>
      <c r="S56" s="81"/>
      <c r="T56" s="81"/>
      <c r="U56" s="40" t="s">
        <v>191</v>
      </c>
      <c r="V56" s="36" t="s">
        <v>192</v>
      </c>
      <c r="W56" s="40" t="s">
        <v>193</v>
      </c>
      <c r="X56" s="38" t="s">
        <v>191</v>
      </c>
      <c r="Y56" s="36" t="s">
        <v>192</v>
      </c>
      <c r="Z56" s="40" t="s">
        <v>193</v>
      </c>
      <c r="AA56" s="38" t="s">
        <v>191</v>
      </c>
      <c r="AB56" s="36" t="s">
        <v>192</v>
      </c>
      <c r="AC56" s="40" t="s">
        <v>193</v>
      </c>
      <c r="AD56" s="36" t="s">
        <v>191</v>
      </c>
    </row>
    <row r="57" spans="1:30" ht="18" hidden="1" customHeight="1">
      <c r="A57" s="109"/>
      <c r="B57" s="240"/>
      <c r="C57" s="253"/>
      <c r="D57" s="253"/>
      <c r="E57" s="254"/>
      <c r="F57" s="265"/>
      <c r="G57" s="149"/>
      <c r="H57" s="149"/>
      <c r="I57" s="267"/>
      <c r="J57" s="267"/>
      <c r="K57" s="53"/>
      <c r="L57" s="253"/>
      <c r="M57" s="253"/>
      <c r="N57" s="253"/>
      <c r="O57" s="254"/>
      <c r="P57" s="263"/>
      <c r="Q57" s="254"/>
      <c r="R57" s="270"/>
      <c r="S57" s="86"/>
      <c r="T57" s="86"/>
      <c r="U57" s="37"/>
      <c r="V57" s="4"/>
      <c r="W57" s="40"/>
      <c r="X57" s="38"/>
      <c r="Y57" s="36"/>
      <c r="Z57" s="40"/>
      <c r="AA57" s="38"/>
      <c r="AB57" s="36"/>
      <c r="AC57" s="40"/>
      <c r="AD57" s="36"/>
    </row>
    <row r="58" spans="1:30" ht="18" hidden="1" customHeight="1">
      <c r="A58" s="149">
        <v>25</v>
      </c>
      <c r="B58" s="240"/>
      <c r="C58" s="48" t="s">
        <v>207</v>
      </c>
      <c r="D58" s="257"/>
      <c r="E58" s="258"/>
      <c r="F58" s="264"/>
      <c r="G58" s="205"/>
      <c r="H58" s="205"/>
      <c r="I58" s="266"/>
      <c r="J58" s="266"/>
      <c r="K58" s="19" t="s">
        <v>221</v>
      </c>
      <c r="L58" s="259"/>
      <c r="M58" s="259"/>
      <c r="N58" s="259"/>
      <c r="O58" s="260"/>
      <c r="P58" s="261"/>
      <c r="Q58" s="262"/>
      <c r="R58" s="269" t="s">
        <v>218</v>
      </c>
      <c r="S58" s="81"/>
      <c r="T58" s="81"/>
      <c r="U58" s="40" t="s">
        <v>191</v>
      </c>
      <c r="V58" s="36" t="s">
        <v>192</v>
      </c>
      <c r="W58" s="40" t="s">
        <v>193</v>
      </c>
      <c r="X58" s="38" t="s">
        <v>191</v>
      </c>
      <c r="Y58" s="36" t="s">
        <v>192</v>
      </c>
      <c r="Z58" s="40" t="s">
        <v>193</v>
      </c>
      <c r="AA58" s="38" t="s">
        <v>191</v>
      </c>
      <c r="AB58" s="36" t="s">
        <v>192</v>
      </c>
      <c r="AC58" s="40" t="s">
        <v>193</v>
      </c>
      <c r="AD58" s="36" t="s">
        <v>191</v>
      </c>
    </row>
    <row r="59" spans="1:30" ht="18" hidden="1" customHeight="1">
      <c r="A59" s="109"/>
      <c r="B59" s="240"/>
      <c r="C59" s="253"/>
      <c r="D59" s="253"/>
      <c r="E59" s="254"/>
      <c r="F59" s="265"/>
      <c r="G59" s="149"/>
      <c r="H59" s="149"/>
      <c r="I59" s="267"/>
      <c r="J59" s="267"/>
      <c r="K59" s="53"/>
      <c r="L59" s="253"/>
      <c r="M59" s="253"/>
      <c r="N59" s="253"/>
      <c r="O59" s="254"/>
      <c r="P59" s="263"/>
      <c r="Q59" s="254"/>
      <c r="R59" s="270"/>
      <c r="S59" s="86"/>
      <c r="T59" s="86"/>
      <c r="U59" s="37"/>
      <c r="V59" s="4"/>
      <c r="W59" s="40"/>
      <c r="X59" s="38"/>
      <c r="Y59" s="36"/>
      <c r="Z59" s="40"/>
      <c r="AA59" s="38"/>
      <c r="AB59" s="36"/>
      <c r="AC59" s="40"/>
      <c r="AD59" s="36"/>
    </row>
    <row r="60" spans="1:30" ht="18" hidden="1" customHeight="1">
      <c r="A60" s="149">
        <v>26</v>
      </c>
      <c r="B60" s="240"/>
      <c r="C60" s="48" t="s">
        <v>207</v>
      </c>
      <c r="D60" s="257"/>
      <c r="E60" s="258"/>
      <c r="F60" s="264"/>
      <c r="G60" s="205"/>
      <c r="H60" s="205"/>
      <c r="I60" s="266"/>
      <c r="J60" s="266"/>
      <c r="K60" s="19" t="s">
        <v>221</v>
      </c>
      <c r="L60" s="259"/>
      <c r="M60" s="259"/>
      <c r="N60" s="259"/>
      <c r="O60" s="260"/>
      <c r="P60" s="261"/>
      <c r="Q60" s="262"/>
      <c r="R60" s="269" t="s">
        <v>218</v>
      </c>
      <c r="S60" s="81"/>
      <c r="T60" s="81"/>
      <c r="U60" s="40" t="s">
        <v>191</v>
      </c>
      <c r="V60" s="36" t="s">
        <v>192</v>
      </c>
      <c r="W60" s="40" t="s">
        <v>193</v>
      </c>
      <c r="X60" s="38" t="s">
        <v>191</v>
      </c>
      <c r="Y60" s="36" t="s">
        <v>192</v>
      </c>
      <c r="Z60" s="40" t="s">
        <v>193</v>
      </c>
      <c r="AA60" s="38" t="s">
        <v>191</v>
      </c>
      <c r="AB60" s="36" t="s">
        <v>192</v>
      </c>
      <c r="AC60" s="40" t="s">
        <v>193</v>
      </c>
      <c r="AD60" s="36" t="s">
        <v>191</v>
      </c>
    </row>
    <row r="61" spans="1:30" ht="18" hidden="1" customHeight="1">
      <c r="A61" s="109"/>
      <c r="B61" s="240"/>
      <c r="C61" s="253"/>
      <c r="D61" s="253"/>
      <c r="E61" s="254"/>
      <c r="F61" s="265"/>
      <c r="G61" s="149"/>
      <c r="H61" s="149"/>
      <c r="I61" s="267"/>
      <c r="J61" s="267"/>
      <c r="K61" s="53"/>
      <c r="L61" s="253"/>
      <c r="M61" s="253"/>
      <c r="N61" s="253"/>
      <c r="O61" s="254"/>
      <c r="P61" s="263"/>
      <c r="Q61" s="254"/>
      <c r="R61" s="270"/>
      <c r="S61" s="86"/>
      <c r="T61" s="86"/>
      <c r="U61" s="37"/>
      <c r="V61" s="4"/>
      <c r="W61" s="40"/>
      <c r="X61" s="38"/>
      <c r="Y61" s="36"/>
      <c r="Z61" s="40"/>
      <c r="AA61" s="38"/>
      <c r="AB61" s="36"/>
      <c r="AC61" s="40"/>
      <c r="AD61" s="36"/>
    </row>
    <row r="62" spans="1:30" ht="18" hidden="1" customHeight="1">
      <c r="A62" s="149">
        <v>27</v>
      </c>
      <c r="B62" s="240"/>
      <c r="C62" s="48" t="s">
        <v>207</v>
      </c>
      <c r="D62" s="257"/>
      <c r="E62" s="258"/>
      <c r="F62" s="264"/>
      <c r="G62" s="205"/>
      <c r="H62" s="205"/>
      <c r="I62" s="266"/>
      <c r="J62" s="266"/>
      <c r="K62" s="19" t="s">
        <v>221</v>
      </c>
      <c r="L62" s="259"/>
      <c r="M62" s="259"/>
      <c r="N62" s="259"/>
      <c r="O62" s="260"/>
      <c r="P62" s="261"/>
      <c r="Q62" s="262"/>
      <c r="R62" s="269" t="s">
        <v>218</v>
      </c>
      <c r="S62" s="81"/>
      <c r="T62" s="81"/>
      <c r="U62" s="40" t="s">
        <v>191</v>
      </c>
      <c r="V62" s="36" t="s">
        <v>192</v>
      </c>
      <c r="W62" s="40" t="s">
        <v>193</v>
      </c>
      <c r="X62" s="38" t="s">
        <v>191</v>
      </c>
      <c r="Y62" s="36" t="s">
        <v>192</v>
      </c>
      <c r="Z62" s="40" t="s">
        <v>193</v>
      </c>
      <c r="AA62" s="38" t="s">
        <v>191</v>
      </c>
      <c r="AB62" s="36" t="s">
        <v>192</v>
      </c>
      <c r="AC62" s="40" t="s">
        <v>193</v>
      </c>
      <c r="AD62" s="36" t="s">
        <v>191</v>
      </c>
    </row>
    <row r="63" spans="1:30" ht="18" hidden="1" customHeight="1">
      <c r="A63" s="109"/>
      <c r="B63" s="240"/>
      <c r="C63" s="253"/>
      <c r="D63" s="253"/>
      <c r="E63" s="254"/>
      <c r="F63" s="265"/>
      <c r="G63" s="149"/>
      <c r="H63" s="149"/>
      <c r="I63" s="267"/>
      <c r="J63" s="267"/>
      <c r="K63" s="53"/>
      <c r="L63" s="253"/>
      <c r="M63" s="253"/>
      <c r="N63" s="253"/>
      <c r="O63" s="254"/>
      <c r="P63" s="263"/>
      <c r="Q63" s="254"/>
      <c r="R63" s="270"/>
      <c r="S63" s="86"/>
      <c r="T63" s="86"/>
      <c r="U63" s="37"/>
      <c r="V63" s="4"/>
      <c r="W63" s="40"/>
      <c r="X63" s="38"/>
      <c r="Y63" s="36"/>
      <c r="Z63" s="40"/>
      <c r="AA63" s="38"/>
      <c r="AB63" s="36"/>
      <c r="AC63" s="40"/>
      <c r="AD63" s="36"/>
    </row>
    <row r="64" spans="1:30" ht="18" hidden="1" customHeight="1">
      <c r="A64" s="149">
        <v>28</v>
      </c>
      <c r="B64" s="240"/>
      <c r="C64" s="48" t="s">
        <v>207</v>
      </c>
      <c r="D64" s="257"/>
      <c r="E64" s="258"/>
      <c r="F64" s="264"/>
      <c r="G64" s="205"/>
      <c r="H64" s="205"/>
      <c r="I64" s="266"/>
      <c r="J64" s="266"/>
      <c r="K64" s="19" t="s">
        <v>221</v>
      </c>
      <c r="L64" s="259"/>
      <c r="M64" s="259"/>
      <c r="N64" s="259"/>
      <c r="O64" s="260"/>
      <c r="P64" s="261"/>
      <c r="Q64" s="262"/>
      <c r="R64" s="269" t="s">
        <v>218</v>
      </c>
      <c r="S64" s="81"/>
      <c r="T64" s="81"/>
      <c r="U64" s="40" t="s">
        <v>191</v>
      </c>
      <c r="V64" s="36" t="s">
        <v>192</v>
      </c>
      <c r="W64" s="40" t="s">
        <v>193</v>
      </c>
      <c r="X64" s="38" t="s">
        <v>191</v>
      </c>
      <c r="Y64" s="36" t="s">
        <v>192</v>
      </c>
      <c r="Z64" s="40" t="s">
        <v>193</v>
      </c>
      <c r="AA64" s="38" t="s">
        <v>191</v>
      </c>
      <c r="AB64" s="36" t="s">
        <v>192</v>
      </c>
      <c r="AC64" s="40" t="s">
        <v>193</v>
      </c>
      <c r="AD64" s="36" t="s">
        <v>191</v>
      </c>
    </row>
    <row r="65" spans="1:30" ht="18" hidden="1" customHeight="1">
      <c r="A65" s="109"/>
      <c r="B65" s="240"/>
      <c r="C65" s="253"/>
      <c r="D65" s="253"/>
      <c r="E65" s="254"/>
      <c r="F65" s="265"/>
      <c r="G65" s="149"/>
      <c r="H65" s="149"/>
      <c r="I65" s="267"/>
      <c r="J65" s="267"/>
      <c r="K65" s="53"/>
      <c r="L65" s="253"/>
      <c r="M65" s="253"/>
      <c r="N65" s="253"/>
      <c r="O65" s="254"/>
      <c r="P65" s="263"/>
      <c r="Q65" s="254"/>
      <c r="R65" s="270"/>
      <c r="S65" s="86"/>
      <c r="T65" s="86"/>
      <c r="U65" s="37"/>
      <c r="V65" s="4"/>
      <c r="W65" s="40"/>
      <c r="X65" s="38"/>
      <c r="Y65" s="36"/>
      <c r="Z65" s="40"/>
      <c r="AA65" s="38"/>
      <c r="AB65" s="36"/>
      <c r="AC65" s="40"/>
      <c r="AD65" s="36"/>
    </row>
    <row r="66" spans="1:30" ht="18" hidden="1" customHeight="1">
      <c r="A66" s="149">
        <v>29</v>
      </c>
      <c r="B66" s="240"/>
      <c r="C66" s="48" t="s">
        <v>207</v>
      </c>
      <c r="D66" s="257"/>
      <c r="E66" s="258"/>
      <c r="F66" s="264"/>
      <c r="G66" s="205"/>
      <c r="H66" s="205"/>
      <c r="I66" s="266"/>
      <c r="J66" s="266"/>
      <c r="K66" s="19" t="s">
        <v>221</v>
      </c>
      <c r="L66" s="259"/>
      <c r="M66" s="259"/>
      <c r="N66" s="259"/>
      <c r="O66" s="260"/>
      <c r="P66" s="261"/>
      <c r="Q66" s="262"/>
      <c r="R66" s="269" t="s">
        <v>218</v>
      </c>
      <c r="S66" s="81"/>
      <c r="T66" s="81"/>
      <c r="U66" s="40" t="s">
        <v>191</v>
      </c>
      <c r="V66" s="36" t="s">
        <v>192</v>
      </c>
      <c r="W66" s="40" t="s">
        <v>193</v>
      </c>
      <c r="X66" s="38" t="s">
        <v>191</v>
      </c>
      <c r="Y66" s="36" t="s">
        <v>192</v>
      </c>
      <c r="Z66" s="40" t="s">
        <v>193</v>
      </c>
      <c r="AA66" s="38" t="s">
        <v>191</v>
      </c>
      <c r="AB66" s="36" t="s">
        <v>192</v>
      </c>
      <c r="AC66" s="40" t="s">
        <v>193</v>
      </c>
      <c r="AD66" s="36" t="s">
        <v>191</v>
      </c>
    </row>
    <row r="67" spans="1:30" ht="18" hidden="1" customHeight="1">
      <c r="A67" s="109"/>
      <c r="B67" s="240"/>
      <c r="C67" s="253"/>
      <c r="D67" s="253"/>
      <c r="E67" s="254"/>
      <c r="F67" s="265"/>
      <c r="G67" s="149"/>
      <c r="H67" s="149"/>
      <c r="I67" s="267"/>
      <c r="J67" s="267"/>
      <c r="K67" s="53"/>
      <c r="L67" s="253"/>
      <c r="M67" s="253"/>
      <c r="N67" s="253"/>
      <c r="O67" s="254"/>
      <c r="P67" s="263"/>
      <c r="Q67" s="254"/>
      <c r="R67" s="270"/>
      <c r="S67" s="86"/>
      <c r="T67" s="86"/>
      <c r="U67" s="37"/>
      <c r="V67" s="4"/>
      <c r="W67" s="40"/>
      <c r="X67" s="38"/>
      <c r="Y67" s="36"/>
      <c r="Z67" s="40"/>
      <c r="AA67" s="38"/>
      <c r="AB67" s="36"/>
      <c r="AC67" s="40"/>
      <c r="AD67" s="36"/>
    </row>
    <row r="68" spans="1:30" ht="18" hidden="1" customHeight="1">
      <c r="A68" s="149">
        <v>30</v>
      </c>
      <c r="B68" s="240"/>
      <c r="C68" s="48" t="s">
        <v>207</v>
      </c>
      <c r="D68" s="257"/>
      <c r="E68" s="258"/>
      <c r="F68" s="264"/>
      <c r="G68" s="205"/>
      <c r="H68" s="205"/>
      <c r="I68" s="266"/>
      <c r="J68" s="266"/>
      <c r="K68" s="19" t="s">
        <v>221</v>
      </c>
      <c r="L68" s="259"/>
      <c r="M68" s="259"/>
      <c r="N68" s="259"/>
      <c r="O68" s="260"/>
      <c r="P68" s="261"/>
      <c r="Q68" s="262"/>
      <c r="R68" s="269" t="s">
        <v>218</v>
      </c>
      <c r="S68" s="81"/>
      <c r="T68" s="81"/>
      <c r="U68" s="40" t="s">
        <v>191</v>
      </c>
      <c r="V68" s="36" t="s">
        <v>192</v>
      </c>
      <c r="W68" s="40" t="s">
        <v>193</v>
      </c>
      <c r="X68" s="38" t="s">
        <v>191</v>
      </c>
      <c r="Y68" s="36" t="s">
        <v>192</v>
      </c>
      <c r="Z68" s="40" t="s">
        <v>193</v>
      </c>
      <c r="AA68" s="38" t="s">
        <v>191</v>
      </c>
      <c r="AB68" s="36" t="s">
        <v>192</v>
      </c>
      <c r="AC68" s="40" t="s">
        <v>193</v>
      </c>
      <c r="AD68" s="36" t="s">
        <v>191</v>
      </c>
    </row>
    <row r="69" spans="1:30" ht="18" hidden="1" customHeight="1">
      <c r="A69" s="109"/>
      <c r="B69" s="240"/>
      <c r="C69" s="253"/>
      <c r="D69" s="253"/>
      <c r="E69" s="254"/>
      <c r="F69" s="265"/>
      <c r="G69" s="149"/>
      <c r="H69" s="149"/>
      <c r="I69" s="267"/>
      <c r="J69" s="267"/>
      <c r="K69" s="53"/>
      <c r="L69" s="253"/>
      <c r="M69" s="253"/>
      <c r="N69" s="253"/>
      <c r="O69" s="254"/>
      <c r="P69" s="263"/>
      <c r="Q69" s="254"/>
      <c r="R69" s="270"/>
      <c r="S69" s="86"/>
      <c r="T69" s="86"/>
      <c r="U69" s="37"/>
      <c r="V69" s="4"/>
      <c r="W69" s="40"/>
      <c r="X69" s="38"/>
      <c r="Y69" s="36"/>
      <c r="Z69" s="40"/>
      <c r="AA69" s="38"/>
      <c r="AB69" s="36"/>
      <c r="AC69" s="40"/>
      <c r="AD69" s="36"/>
    </row>
    <row r="70" spans="1:30" ht="18" hidden="1" customHeight="1">
      <c r="A70" s="149">
        <v>31</v>
      </c>
      <c r="B70" s="240"/>
      <c r="C70" s="48" t="s">
        <v>207</v>
      </c>
      <c r="D70" s="257"/>
      <c r="E70" s="258"/>
      <c r="F70" s="264"/>
      <c r="G70" s="205"/>
      <c r="H70" s="205"/>
      <c r="I70" s="266"/>
      <c r="J70" s="266"/>
      <c r="K70" s="19" t="s">
        <v>221</v>
      </c>
      <c r="L70" s="259"/>
      <c r="M70" s="259"/>
      <c r="N70" s="259"/>
      <c r="O70" s="260"/>
      <c r="P70" s="261"/>
      <c r="Q70" s="262"/>
      <c r="R70" s="269" t="s">
        <v>218</v>
      </c>
      <c r="S70" s="81"/>
      <c r="T70" s="81"/>
      <c r="U70" s="40" t="s">
        <v>191</v>
      </c>
      <c r="V70" s="36" t="s">
        <v>192</v>
      </c>
      <c r="W70" s="40" t="s">
        <v>193</v>
      </c>
      <c r="X70" s="38" t="s">
        <v>191</v>
      </c>
      <c r="Y70" s="36" t="s">
        <v>192</v>
      </c>
      <c r="Z70" s="40" t="s">
        <v>193</v>
      </c>
      <c r="AA70" s="38" t="s">
        <v>191</v>
      </c>
      <c r="AB70" s="36" t="s">
        <v>192</v>
      </c>
      <c r="AC70" s="40" t="s">
        <v>193</v>
      </c>
      <c r="AD70" s="36" t="s">
        <v>191</v>
      </c>
    </row>
    <row r="71" spans="1:30" ht="18" hidden="1" customHeight="1">
      <c r="A71" s="109"/>
      <c r="B71" s="240"/>
      <c r="C71" s="253"/>
      <c r="D71" s="253"/>
      <c r="E71" s="254"/>
      <c r="F71" s="265"/>
      <c r="G71" s="149"/>
      <c r="H71" s="149"/>
      <c r="I71" s="267"/>
      <c r="J71" s="267"/>
      <c r="K71" s="53"/>
      <c r="L71" s="253"/>
      <c r="M71" s="253"/>
      <c r="N71" s="253"/>
      <c r="O71" s="254"/>
      <c r="P71" s="263"/>
      <c r="Q71" s="254"/>
      <c r="R71" s="270"/>
      <c r="S71" s="86"/>
      <c r="T71" s="86"/>
      <c r="U71" s="37"/>
      <c r="V71" s="4"/>
      <c r="W71" s="40"/>
      <c r="X71" s="38"/>
      <c r="Y71" s="36"/>
      <c r="Z71" s="40"/>
      <c r="AA71" s="38"/>
      <c r="AB71" s="36"/>
      <c r="AC71" s="40"/>
      <c r="AD71" s="36"/>
    </row>
    <row r="72" spans="1:30" ht="18" hidden="1" customHeight="1">
      <c r="A72" s="149">
        <v>32</v>
      </c>
      <c r="B72" s="240"/>
      <c r="C72" s="48" t="s">
        <v>207</v>
      </c>
      <c r="D72" s="257"/>
      <c r="E72" s="258"/>
      <c r="F72" s="264"/>
      <c r="G72" s="205"/>
      <c r="H72" s="205"/>
      <c r="I72" s="266"/>
      <c r="J72" s="266"/>
      <c r="K72" s="19" t="s">
        <v>221</v>
      </c>
      <c r="L72" s="259"/>
      <c r="M72" s="259"/>
      <c r="N72" s="259"/>
      <c r="O72" s="260"/>
      <c r="P72" s="261"/>
      <c r="Q72" s="262"/>
      <c r="R72" s="269" t="s">
        <v>218</v>
      </c>
      <c r="S72" s="81"/>
      <c r="T72" s="81"/>
      <c r="U72" s="40" t="s">
        <v>191</v>
      </c>
      <c r="V72" s="36" t="s">
        <v>192</v>
      </c>
      <c r="W72" s="40" t="s">
        <v>193</v>
      </c>
      <c r="X72" s="38" t="s">
        <v>191</v>
      </c>
      <c r="Y72" s="36" t="s">
        <v>192</v>
      </c>
      <c r="Z72" s="40" t="s">
        <v>193</v>
      </c>
      <c r="AA72" s="38" t="s">
        <v>191</v>
      </c>
      <c r="AB72" s="36" t="s">
        <v>192</v>
      </c>
      <c r="AC72" s="40" t="s">
        <v>193</v>
      </c>
      <c r="AD72" s="36" t="s">
        <v>191</v>
      </c>
    </row>
    <row r="73" spans="1:30" ht="18" hidden="1" customHeight="1">
      <c r="A73" s="109"/>
      <c r="B73" s="240"/>
      <c r="C73" s="253"/>
      <c r="D73" s="253"/>
      <c r="E73" s="254"/>
      <c r="F73" s="265"/>
      <c r="G73" s="149"/>
      <c r="H73" s="149"/>
      <c r="I73" s="267"/>
      <c r="J73" s="267"/>
      <c r="K73" s="53"/>
      <c r="L73" s="253"/>
      <c r="M73" s="253"/>
      <c r="N73" s="253"/>
      <c r="O73" s="254"/>
      <c r="P73" s="263"/>
      <c r="Q73" s="254"/>
      <c r="R73" s="270"/>
      <c r="S73" s="86"/>
      <c r="T73" s="86"/>
      <c r="U73" s="37"/>
      <c r="V73" s="4"/>
      <c r="W73" s="40"/>
      <c r="X73" s="38"/>
      <c r="Y73" s="36"/>
      <c r="Z73" s="40"/>
      <c r="AA73" s="38"/>
      <c r="AB73" s="36"/>
      <c r="AC73" s="40"/>
      <c r="AD73" s="36"/>
    </row>
    <row r="74" spans="1:30" ht="18" hidden="1" customHeight="1">
      <c r="A74" s="149">
        <v>33</v>
      </c>
      <c r="B74" s="240"/>
      <c r="C74" s="48" t="s">
        <v>207</v>
      </c>
      <c r="D74" s="257"/>
      <c r="E74" s="258"/>
      <c r="F74" s="264"/>
      <c r="G74" s="205"/>
      <c r="H74" s="205"/>
      <c r="I74" s="266"/>
      <c r="J74" s="266"/>
      <c r="K74" s="19" t="s">
        <v>221</v>
      </c>
      <c r="L74" s="259"/>
      <c r="M74" s="259"/>
      <c r="N74" s="259"/>
      <c r="O74" s="260"/>
      <c r="P74" s="261"/>
      <c r="Q74" s="262"/>
      <c r="R74" s="269" t="s">
        <v>218</v>
      </c>
      <c r="S74" s="81"/>
      <c r="T74" s="81"/>
      <c r="U74" s="40" t="s">
        <v>191</v>
      </c>
      <c r="V74" s="36" t="s">
        <v>192</v>
      </c>
      <c r="W74" s="40" t="s">
        <v>193</v>
      </c>
      <c r="X74" s="38" t="s">
        <v>191</v>
      </c>
      <c r="Y74" s="36" t="s">
        <v>192</v>
      </c>
      <c r="Z74" s="40" t="s">
        <v>193</v>
      </c>
      <c r="AA74" s="38" t="s">
        <v>191</v>
      </c>
      <c r="AB74" s="36" t="s">
        <v>192</v>
      </c>
      <c r="AC74" s="40" t="s">
        <v>193</v>
      </c>
      <c r="AD74" s="36" t="s">
        <v>191</v>
      </c>
    </row>
    <row r="75" spans="1:30" ht="18" hidden="1" customHeight="1">
      <c r="A75" s="109"/>
      <c r="B75" s="240"/>
      <c r="C75" s="253"/>
      <c r="D75" s="253"/>
      <c r="E75" s="254"/>
      <c r="F75" s="265"/>
      <c r="G75" s="149"/>
      <c r="H75" s="149"/>
      <c r="I75" s="267"/>
      <c r="J75" s="267"/>
      <c r="K75" s="53"/>
      <c r="L75" s="253"/>
      <c r="M75" s="253"/>
      <c r="N75" s="253"/>
      <c r="O75" s="254"/>
      <c r="P75" s="263"/>
      <c r="Q75" s="254"/>
      <c r="R75" s="270"/>
      <c r="S75" s="86"/>
      <c r="T75" s="86"/>
      <c r="U75" s="37"/>
      <c r="V75" s="4"/>
      <c r="W75" s="40"/>
      <c r="X75" s="38"/>
      <c r="Y75" s="36"/>
      <c r="Z75" s="40"/>
      <c r="AA75" s="38"/>
      <c r="AB75" s="36"/>
      <c r="AC75" s="40"/>
      <c r="AD75" s="36"/>
    </row>
    <row r="76" spans="1:30" ht="18" hidden="1" customHeight="1">
      <c r="A76" s="149">
        <v>34</v>
      </c>
      <c r="B76" s="240"/>
      <c r="C76" s="48" t="s">
        <v>207</v>
      </c>
      <c r="D76" s="257"/>
      <c r="E76" s="258"/>
      <c r="F76" s="264"/>
      <c r="G76" s="205"/>
      <c r="H76" s="205"/>
      <c r="I76" s="266"/>
      <c r="J76" s="266"/>
      <c r="K76" s="19" t="s">
        <v>221</v>
      </c>
      <c r="L76" s="259"/>
      <c r="M76" s="259"/>
      <c r="N76" s="259"/>
      <c r="O76" s="260"/>
      <c r="P76" s="261"/>
      <c r="Q76" s="262"/>
      <c r="R76" s="269" t="s">
        <v>218</v>
      </c>
      <c r="S76" s="81"/>
      <c r="T76" s="81"/>
      <c r="U76" s="40" t="s">
        <v>191</v>
      </c>
      <c r="V76" s="36" t="s">
        <v>192</v>
      </c>
      <c r="W76" s="40" t="s">
        <v>193</v>
      </c>
      <c r="X76" s="38" t="s">
        <v>191</v>
      </c>
      <c r="Y76" s="36" t="s">
        <v>192</v>
      </c>
      <c r="Z76" s="40" t="s">
        <v>193</v>
      </c>
      <c r="AA76" s="38" t="s">
        <v>191</v>
      </c>
      <c r="AB76" s="36" t="s">
        <v>192</v>
      </c>
      <c r="AC76" s="40" t="s">
        <v>193</v>
      </c>
      <c r="AD76" s="36" t="s">
        <v>191</v>
      </c>
    </row>
    <row r="77" spans="1:30" ht="18" hidden="1" customHeight="1">
      <c r="A77" s="109"/>
      <c r="B77" s="240"/>
      <c r="C77" s="253"/>
      <c r="D77" s="253"/>
      <c r="E77" s="254"/>
      <c r="F77" s="265"/>
      <c r="G77" s="149"/>
      <c r="H77" s="149"/>
      <c r="I77" s="267"/>
      <c r="J77" s="267"/>
      <c r="K77" s="53"/>
      <c r="L77" s="253"/>
      <c r="M77" s="253"/>
      <c r="N77" s="253"/>
      <c r="O77" s="254"/>
      <c r="P77" s="263"/>
      <c r="Q77" s="254"/>
      <c r="R77" s="270"/>
      <c r="S77" s="86"/>
      <c r="T77" s="86"/>
      <c r="U77" s="37"/>
      <c r="V77" s="4"/>
      <c r="W77" s="40"/>
      <c r="X77" s="38"/>
      <c r="Y77" s="36"/>
      <c r="Z77" s="40"/>
      <c r="AA77" s="38"/>
      <c r="AB77" s="36"/>
      <c r="AC77" s="40"/>
      <c r="AD77" s="36"/>
    </row>
    <row r="78" spans="1:30" ht="18" hidden="1" customHeight="1">
      <c r="A78" s="149">
        <v>35</v>
      </c>
      <c r="B78" s="240"/>
      <c r="C78" s="48" t="s">
        <v>207</v>
      </c>
      <c r="D78" s="257"/>
      <c r="E78" s="258"/>
      <c r="F78" s="264"/>
      <c r="G78" s="205"/>
      <c r="H78" s="205"/>
      <c r="I78" s="266"/>
      <c r="J78" s="266"/>
      <c r="K78" s="19" t="s">
        <v>221</v>
      </c>
      <c r="L78" s="259"/>
      <c r="M78" s="259"/>
      <c r="N78" s="259"/>
      <c r="O78" s="260"/>
      <c r="P78" s="261"/>
      <c r="Q78" s="262"/>
      <c r="R78" s="269" t="s">
        <v>218</v>
      </c>
      <c r="S78" s="81"/>
      <c r="T78" s="81"/>
      <c r="U78" s="40" t="s">
        <v>191</v>
      </c>
      <c r="V78" s="36" t="s">
        <v>192</v>
      </c>
      <c r="W78" s="40" t="s">
        <v>193</v>
      </c>
      <c r="X78" s="38" t="s">
        <v>191</v>
      </c>
      <c r="Y78" s="36" t="s">
        <v>192</v>
      </c>
      <c r="Z78" s="40" t="s">
        <v>193</v>
      </c>
      <c r="AA78" s="38" t="s">
        <v>191</v>
      </c>
      <c r="AB78" s="36" t="s">
        <v>192</v>
      </c>
      <c r="AC78" s="40" t="s">
        <v>193</v>
      </c>
      <c r="AD78" s="36" t="s">
        <v>191</v>
      </c>
    </row>
    <row r="79" spans="1:30" ht="18" hidden="1" customHeight="1">
      <c r="A79" s="109"/>
      <c r="B79" s="240"/>
      <c r="C79" s="253"/>
      <c r="D79" s="253"/>
      <c r="E79" s="254"/>
      <c r="F79" s="265"/>
      <c r="G79" s="149"/>
      <c r="H79" s="149"/>
      <c r="I79" s="267"/>
      <c r="J79" s="267"/>
      <c r="K79" s="53"/>
      <c r="L79" s="253"/>
      <c r="M79" s="253"/>
      <c r="N79" s="253"/>
      <c r="O79" s="254"/>
      <c r="P79" s="263"/>
      <c r="Q79" s="254"/>
      <c r="R79" s="270"/>
      <c r="S79" s="86"/>
      <c r="T79" s="86"/>
      <c r="U79" s="37"/>
      <c r="V79" s="4"/>
      <c r="W79" s="40"/>
      <c r="X79" s="38"/>
      <c r="Y79" s="36"/>
      <c r="Z79" s="40"/>
      <c r="AA79" s="38"/>
      <c r="AB79" s="36"/>
      <c r="AC79" s="40"/>
      <c r="AD79" s="36"/>
    </row>
    <row r="80" spans="1:30" ht="18" hidden="1" customHeight="1">
      <c r="A80" s="149">
        <v>36</v>
      </c>
      <c r="B80" s="240"/>
      <c r="C80" s="48" t="s">
        <v>207</v>
      </c>
      <c r="D80" s="257"/>
      <c r="E80" s="258"/>
      <c r="F80" s="264"/>
      <c r="G80" s="205"/>
      <c r="H80" s="205"/>
      <c r="I80" s="266"/>
      <c r="J80" s="266"/>
      <c r="K80" s="19" t="s">
        <v>221</v>
      </c>
      <c r="L80" s="259"/>
      <c r="M80" s="259"/>
      <c r="N80" s="259"/>
      <c r="O80" s="260"/>
      <c r="P80" s="261"/>
      <c r="Q80" s="262"/>
      <c r="R80" s="269" t="s">
        <v>218</v>
      </c>
      <c r="S80" s="81"/>
      <c r="T80" s="81"/>
      <c r="U80" s="40" t="s">
        <v>191</v>
      </c>
      <c r="V80" s="36" t="s">
        <v>192</v>
      </c>
      <c r="W80" s="40" t="s">
        <v>193</v>
      </c>
      <c r="X80" s="38" t="s">
        <v>191</v>
      </c>
      <c r="Y80" s="36" t="s">
        <v>192</v>
      </c>
      <c r="Z80" s="40" t="s">
        <v>193</v>
      </c>
      <c r="AA80" s="38" t="s">
        <v>191</v>
      </c>
      <c r="AB80" s="36" t="s">
        <v>192</v>
      </c>
      <c r="AC80" s="40" t="s">
        <v>193</v>
      </c>
      <c r="AD80" s="36" t="s">
        <v>191</v>
      </c>
    </row>
    <row r="81" spans="1:30" ht="18" hidden="1" customHeight="1">
      <c r="A81" s="109"/>
      <c r="B81" s="240"/>
      <c r="C81" s="253"/>
      <c r="D81" s="253"/>
      <c r="E81" s="254"/>
      <c r="F81" s="265"/>
      <c r="G81" s="149"/>
      <c r="H81" s="149"/>
      <c r="I81" s="267"/>
      <c r="J81" s="267"/>
      <c r="K81" s="53"/>
      <c r="L81" s="253"/>
      <c r="M81" s="253"/>
      <c r="N81" s="253"/>
      <c r="O81" s="254"/>
      <c r="P81" s="263"/>
      <c r="Q81" s="254"/>
      <c r="R81" s="270"/>
      <c r="S81" s="86"/>
      <c r="T81" s="86"/>
      <c r="U81" s="37"/>
      <c r="V81" s="4"/>
      <c r="W81" s="40"/>
      <c r="X81" s="38"/>
      <c r="Y81" s="36"/>
      <c r="Z81" s="40"/>
      <c r="AA81" s="38"/>
      <c r="AB81" s="36"/>
      <c r="AC81" s="40"/>
      <c r="AD81" s="36"/>
    </row>
    <row r="82" spans="1:30" ht="18" hidden="1" customHeight="1">
      <c r="A82" s="149">
        <v>37</v>
      </c>
      <c r="B82" s="240"/>
      <c r="C82" s="48" t="s">
        <v>207</v>
      </c>
      <c r="D82" s="257"/>
      <c r="E82" s="258"/>
      <c r="F82" s="264"/>
      <c r="G82" s="205"/>
      <c r="H82" s="205"/>
      <c r="I82" s="266"/>
      <c r="J82" s="266"/>
      <c r="K82" s="19" t="s">
        <v>221</v>
      </c>
      <c r="L82" s="259"/>
      <c r="M82" s="259"/>
      <c r="N82" s="259"/>
      <c r="O82" s="260"/>
      <c r="P82" s="261"/>
      <c r="Q82" s="262"/>
      <c r="R82" s="269" t="s">
        <v>218</v>
      </c>
      <c r="S82" s="81"/>
      <c r="T82" s="81"/>
      <c r="U82" s="40" t="s">
        <v>191</v>
      </c>
      <c r="V82" s="36" t="s">
        <v>192</v>
      </c>
      <c r="W82" s="40" t="s">
        <v>193</v>
      </c>
      <c r="X82" s="38" t="s">
        <v>191</v>
      </c>
      <c r="Y82" s="36" t="s">
        <v>192</v>
      </c>
      <c r="Z82" s="40" t="s">
        <v>193</v>
      </c>
      <c r="AA82" s="38" t="s">
        <v>191</v>
      </c>
      <c r="AB82" s="36" t="s">
        <v>192</v>
      </c>
      <c r="AC82" s="40" t="s">
        <v>193</v>
      </c>
      <c r="AD82" s="36" t="s">
        <v>191</v>
      </c>
    </row>
    <row r="83" spans="1:30" ht="18" hidden="1" customHeight="1">
      <c r="A83" s="109"/>
      <c r="B83" s="240"/>
      <c r="C83" s="253"/>
      <c r="D83" s="253"/>
      <c r="E83" s="254"/>
      <c r="F83" s="265"/>
      <c r="G83" s="149"/>
      <c r="H83" s="149"/>
      <c r="I83" s="267"/>
      <c r="J83" s="267"/>
      <c r="K83" s="53"/>
      <c r="L83" s="253"/>
      <c r="M83" s="253"/>
      <c r="N83" s="253"/>
      <c r="O83" s="254"/>
      <c r="P83" s="263"/>
      <c r="Q83" s="254"/>
      <c r="R83" s="270"/>
      <c r="S83" s="86"/>
      <c r="T83" s="86"/>
      <c r="U83" s="37"/>
      <c r="V83" s="4"/>
      <c r="W83" s="40"/>
      <c r="X83" s="38"/>
      <c r="Y83" s="36"/>
      <c r="Z83" s="40"/>
      <c r="AA83" s="38"/>
      <c r="AB83" s="36"/>
      <c r="AC83" s="40"/>
      <c r="AD83" s="36"/>
    </row>
    <row r="84" spans="1:30" ht="18" hidden="1" customHeight="1">
      <c r="A84" s="149">
        <v>38</v>
      </c>
      <c r="B84" s="240"/>
      <c r="C84" s="48" t="s">
        <v>207</v>
      </c>
      <c r="D84" s="257"/>
      <c r="E84" s="258"/>
      <c r="F84" s="264"/>
      <c r="G84" s="205"/>
      <c r="H84" s="205"/>
      <c r="I84" s="266"/>
      <c r="J84" s="266"/>
      <c r="K84" s="19" t="s">
        <v>221</v>
      </c>
      <c r="L84" s="259"/>
      <c r="M84" s="259"/>
      <c r="N84" s="259"/>
      <c r="O84" s="260"/>
      <c r="P84" s="261"/>
      <c r="Q84" s="262"/>
      <c r="R84" s="269" t="s">
        <v>218</v>
      </c>
      <c r="S84" s="81"/>
      <c r="T84" s="81"/>
      <c r="U84" s="40" t="s">
        <v>191</v>
      </c>
      <c r="V84" s="36" t="s">
        <v>192</v>
      </c>
      <c r="W84" s="40" t="s">
        <v>193</v>
      </c>
      <c r="X84" s="38" t="s">
        <v>191</v>
      </c>
      <c r="Y84" s="36" t="s">
        <v>192</v>
      </c>
      <c r="Z84" s="40" t="s">
        <v>193</v>
      </c>
      <c r="AA84" s="38" t="s">
        <v>191</v>
      </c>
      <c r="AB84" s="36" t="s">
        <v>192</v>
      </c>
      <c r="AC84" s="40" t="s">
        <v>193</v>
      </c>
      <c r="AD84" s="36" t="s">
        <v>191</v>
      </c>
    </row>
    <row r="85" spans="1:30" ht="18" hidden="1" customHeight="1">
      <c r="A85" s="109"/>
      <c r="B85" s="240"/>
      <c r="C85" s="253"/>
      <c r="D85" s="253"/>
      <c r="E85" s="254"/>
      <c r="F85" s="265"/>
      <c r="G85" s="149"/>
      <c r="H85" s="149"/>
      <c r="I85" s="267"/>
      <c r="J85" s="267"/>
      <c r="K85" s="53"/>
      <c r="L85" s="253"/>
      <c r="M85" s="253"/>
      <c r="N85" s="253"/>
      <c r="O85" s="254"/>
      <c r="P85" s="263"/>
      <c r="Q85" s="254"/>
      <c r="R85" s="270"/>
      <c r="S85" s="86"/>
      <c r="T85" s="86"/>
      <c r="U85" s="37"/>
      <c r="V85" s="4"/>
      <c r="W85" s="40"/>
      <c r="X85" s="38"/>
      <c r="Y85" s="36"/>
      <c r="Z85" s="40"/>
      <c r="AA85" s="38"/>
      <c r="AB85" s="36"/>
      <c r="AC85" s="40"/>
      <c r="AD85" s="36"/>
    </row>
    <row r="86" spans="1:30" ht="18" hidden="1" customHeight="1">
      <c r="A86" s="149">
        <v>39</v>
      </c>
      <c r="B86" s="240"/>
      <c r="C86" s="48" t="s">
        <v>207</v>
      </c>
      <c r="D86" s="257"/>
      <c r="E86" s="258"/>
      <c r="F86" s="264"/>
      <c r="G86" s="205"/>
      <c r="H86" s="205"/>
      <c r="I86" s="266"/>
      <c r="J86" s="266"/>
      <c r="K86" s="19" t="s">
        <v>221</v>
      </c>
      <c r="L86" s="259"/>
      <c r="M86" s="259"/>
      <c r="N86" s="259"/>
      <c r="O86" s="260"/>
      <c r="P86" s="261"/>
      <c r="Q86" s="262"/>
      <c r="R86" s="269" t="s">
        <v>218</v>
      </c>
      <c r="S86" s="81"/>
      <c r="T86" s="81"/>
      <c r="U86" s="40" t="s">
        <v>191</v>
      </c>
      <c r="V86" s="36" t="s">
        <v>192</v>
      </c>
      <c r="W86" s="40" t="s">
        <v>193</v>
      </c>
      <c r="X86" s="38" t="s">
        <v>191</v>
      </c>
      <c r="Y86" s="36" t="s">
        <v>192</v>
      </c>
      <c r="Z86" s="40" t="s">
        <v>193</v>
      </c>
      <c r="AA86" s="38" t="s">
        <v>191</v>
      </c>
      <c r="AB86" s="36" t="s">
        <v>192</v>
      </c>
      <c r="AC86" s="40" t="s">
        <v>193</v>
      </c>
      <c r="AD86" s="36" t="s">
        <v>191</v>
      </c>
    </row>
    <row r="87" spans="1:30" ht="18" hidden="1" customHeight="1">
      <c r="A87" s="109"/>
      <c r="B87" s="240"/>
      <c r="C87" s="253"/>
      <c r="D87" s="253"/>
      <c r="E87" s="254"/>
      <c r="F87" s="265"/>
      <c r="G87" s="149"/>
      <c r="H87" s="149"/>
      <c r="I87" s="267"/>
      <c r="J87" s="267"/>
      <c r="K87" s="53"/>
      <c r="L87" s="253"/>
      <c r="M87" s="253"/>
      <c r="N87" s="253"/>
      <c r="O87" s="254"/>
      <c r="P87" s="263"/>
      <c r="Q87" s="254"/>
      <c r="R87" s="270"/>
      <c r="S87" s="86"/>
      <c r="T87" s="86"/>
      <c r="U87" s="37"/>
      <c r="V87" s="4"/>
      <c r="W87" s="40"/>
      <c r="X87" s="38"/>
      <c r="Y87" s="36"/>
      <c r="Z87" s="40"/>
      <c r="AA87" s="38"/>
      <c r="AB87" s="36"/>
      <c r="AC87" s="40"/>
      <c r="AD87" s="36"/>
    </row>
    <row r="88" spans="1:30" ht="18" hidden="1" customHeight="1">
      <c r="A88" s="149">
        <v>40</v>
      </c>
      <c r="B88" s="240"/>
      <c r="C88" s="48" t="s">
        <v>207</v>
      </c>
      <c r="D88" s="257"/>
      <c r="E88" s="258"/>
      <c r="F88" s="264"/>
      <c r="G88" s="205"/>
      <c r="H88" s="205"/>
      <c r="I88" s="266"/>
      <c r="J88" s="266"/>
      <c r="K88" s="19" t="s">
        <v>221</v>
      </c>
      <c r="L88" s="259"/>
      <c r="M88" s="259"/>
      <c r="N88" s="259"/>
      <c r="O88" s="260"/>
      <c r="P88" s="261"/>
      <c r="Q88" s="262"/>
      <c r="R88" s="269" t="s">
        <v>218</v>
      </c>
      <c r="S88" s="81"/>
      <c r="T88" s="81"/>
      <c r="U88" s="40" t="s">
        <v>191</v>
      </c>
      <c r="V88" s="36" t="s">
        <v>192</v>
      </c>
      <c r="W88" s="40" t="s">
        <v>193</v>
      </c>
      <c r="X88" s="38" t="s">
        <v>191</v>
      </c>
      <c r="Y88" s="36" t="s">
        <v>192</v>
      </c>
      <c r="Z88" s="40" t="s">
        <v>193</v>
      </c>
      <c r="AA88" s="38" t="s">
        <v>191</v>
      </c>
      <c r="AB88" s="36" t="s">
        <v>192</v>
      </c>
      <c r="AC88" s="40" t="s">
        <v>193</v>
      </c>
      <c r="AD88" s="36" t="s">
        <v>191</v>
      </c>
    </row>
    <row r="89" spans="1:30" ht="18" hidden="1" customHeight="1">
      <c r="A89" s="109"/>
      <c r="B89" s="240"/>
      <c r="C89" s="253"/>
      <c r="D89" s="253"/>
      <c r="E89" s="254"/>
      <c r="F89" s="265"/>
      <c r="G89" s="149"/>
      <c r="H89" s="149"/>
      <c r="I89" s="267"/>
      <c r="J89" s="267"/>
      <c r="K89" s="53"/>
      <c r="L89" s="253"/>
      <c r="M89" s="253"/>
      <c r="N89" s="253"/>
      <c r="O89" s="254"/>
      <c r="P89" s="263"/>
      <c r="Q89" s="254"/>
      <c r="R89" s="270"/>
      <c r="S89" s="86"/>
      <c r="T89" s="86"/>
      <c r="U89" s="37"/>
      <c r="V89" s="4"/>
      <c r="W89" s="40"/>
      <c r="X89" s="38"/>
      <c r="Y89" s="36"/>
      <c r="Z89" s="40"/>
      <c r="AA89" s="38"/>
      <c r="AB89" s="36"/>
      <c r="AC89" s="40"/>
      <c r="AD89" s="36"/>
    </row>
    <row r="90" spans="1:30" ht="18" hidden="1" customHeight="1">
      <c r="A90" s="149">
        <v>41</v>
      </c>
      <c r="B90" s="240"/>
      <c r="C90" s="48" t="s">
        <v>207</v>
      </c>
      <c r="D90" s="257"/>
      <c r="E90" s="258"/>
      <c r="F90" s="264"/>
      <c r="G90" s="205"/>
      <c r="H90" s="205"/>
      <c r="I90" s="266"/>
      <c r="J90" s="266"/>
      <c r="K90" s="19" t="s">
        <v>221</v>
      </c>
      <c r="L90" s="259"/>
      <c r="M90" s="259"/>
      <c r="N90" s="259"/>
      <c r="O90" s="260"/>
      <c r="P90" s="261"/>
      <c r="Q90" s="262"/>
      <c r="R90" s="269" t="s">
        <v>218</v>
      </c>
      <c r="S90" s="81"/>
      <c r="T90" s="81"/>
      <c r="U90" s="40" t="s">
        <v>191</v>
      </c>
      <c r="V90" s="36" t="s">
        <v>192</v>
      </c>
      <c r="W90" s="40" t="s">
        <v>193</v>
      </c>
      <c r="X90" s="38" t="s">
        <v>191</v>
      </c>
      <c r="Y90" s="36" t="s">
        <v>192</v>
      </c>
      <c r="Z90" s="40" t="s">
        <v>193</v>
      </c>
      <c r="AA90" s="38" t="s">
        <v>191</v>
      </c>
      <c r="AB90" s="36" t="s">
        <v>192</v>
      </c>
      <c r="AC90" s="40" t="s">
        <v>193</v>
      </c>
      <c r="AD90" s="36" t="s">
        <v>191</v>
      </c>
    </row>
    <row r="91" spans="1:30" ht="18" hidden="1" customHeight="1">
      <c r="A91" s="109"/>
      <c r="B91" s="240"/>
      <c r="C91" s="253"/>
      <c r="D91" s="253"/>
      <c r="E91" s="254"/>
      <c r="F91" s="265"/>
      <c r="G91" s="149"/>
      <c r="H91" s="149"/>
      <c r="I91" s="267"/>
      <c r="J91" s="267"/>
      <c r="K91" s="53"/>
      <c r="L91" s="253"/>
      <c r="M91" s="253"/>
      <c r="N91" s="253"/>
      <c r="O91" s="254"/>
      <c r="P91" s="263"/>
      <c r="Q91" s="254"/>
      <c r="R91" s="270"/>
      <c r="S91" s="86"/>
      <c r="T91" s="86"/>
      <c r="U91" s="37"/>
      <c r="V91" s="4"/>
      <c r="W91" s="40"/>
      <c r="X91" s="38"/>
      <c r="Y91" s="36"/>
      <c r="Z91" s="40"/>
      <c r="AA91" s="38"/>
      <c r="AB91" s="36"/>
      <c r="AC91" s="40"/>
      <c r="AD91" s="36"/>
    </row>
    <row r="92" spans="1:30" ht="18" hidden="1" customHeight="1">
      <c r="A92" s="149">
        <v>42</v>
      </c>
      <c r="B92" s="240"/>
      <c r="C92" s="48" t="s">
        <v>207</v>
      </c>
      <c r="D92" s="257"/>
      <c r="E92" s="258"/>
      <c r="F92" s="264"/>
      <c r="G92" s="205"/>
      <c r="H92" s="205"/>
      <c r="I92" s="266"/>
      <c r="J92" s="266"/>
      <c r="K92" s="19" t="s">
        <v>221</v>
      </c>
      <c r="L92" s="259"/>
      <c r="M92" s="259"/>
      <c r="N92" s="259"/>
      <c r="O92" s="260"/>
      <c r="P92" s="261"/>
      <c r="Q92" s="262"/>
      <c r="R92" s="269" t="s">
        <v>218</v>
      </c>
      <c r="S92" s="81"/>
      <c r="T92" s="81"/>
      <c r="U92" s="40" t="s">
        <v>191</v>
      </c>
      <c r="V92" s="36" t="s">
        <v>192</v>
      </c>
      <c r="W92" s="40" t="s">
        <v>193</v>
      </c>
      <c r="X92" s="38" t="s">
        <v>191</v>
      </c>
      <c r="Y92" s="36" t="s">
        <v>192</v>
      </c>
      <c r="Z92" s="40" t="s">
        <v>193</v>
      </c>
      <c r="AA92" s="38" t="s">
        <v>191</v>
      </c>
      <c r="AB92" s="36" t="s">
        <v>192</v>
      </c>
      <c r="AC92" s="40" t="s">
        <v>193</v>
      </c>
      <c r="AD92" s="36" t="s">
        <v>191</v>
      </c>
    </row>
    <row r="93" spans="1:30" ht="18" hidden="1" customHeight="1">
      <c r="A93" s="109"/>
      <c r="B93" s="240"/>
      <c r="C93" s="253"/>
      <c r="D93" s="253"/>
      <c r="E93" s="254"/>
      <c r="F93" s="265"/>
      <c r="G93" s="149"/>
      <c r="H93" s="149"/>
      <c r="I93" s="267"/>
      <c r="J93" s="267"/>
      <c r="K93" s="53"/>
      <c r="L93" s="253"/>
      <c r="M93" s="253"/>
      <c r="N93" s="253"/>
      <c r="O93" s="254"/>
      <c r="P93" s="263"/>
      <c r="Q93" s="254"/>
      <c r="R93" s="270"/>
      <c r="S93" s="86"/>
      <c r="T93" s="86"/>
      <c r="U93" s="37"/>
      <c r="V93" s="4"/>
      <c r="W93" s="40"/>
      <c r="X93" s="38"/>
      <c r="Y93" s="36"/>
      <c r="Z93" s="40"/>
      <c r="AA93" s="38"/>
      <c r="AB93" s="36"/>
      <c r="AC93" s="40"/>
      <c r="AD93" s="36"/>
    </row>
    <row r="94" spans="1:30" ht="18" hidden="1" customHeight="1">
      <c r="A94" s="149">
        <v>43</v>
      </c>
      <c r="B94" s="240"/>
      <c r="C94" s="48" t="s">
        <v>207</v>
      </c>
      <c r="D94" s="257"/>
      <c r="E94" s="258"/>
      <c r="F94" s="264"/>
      <c r="G94" s="205"/>
      <c r="H94" s="205"/>
      <c r="I94" s="266"/>
      <c r="J94" s="266"/>
      <c r="K94" s="19" t="s">
        <v>221</v>
      </c>
      <c r="L94" s="259"/>
      <c r="M94" s="259"/>
      <c r="N94" s="259"/>
      <c r="O94" s="260"/>
      <c r="P94" s="261"/>
      <c r="Q94" s="262"/>
      <c r="R94" s="269" t="s">
        <v>218</v>
      </c>
      <c r="S94" s="81"/>
      <c r="T94" s="81"/>
      <c r="U94" s="40" t="s">
        <v>191</v>
      </c>
      <c r="V94" s="36" t="s">
        <v>192</v>
      </c>
      <c r="W94" s="40" t="s">
        <v>193</v>
      </c>
      <c r="X94" s="38" t="s">
        <v>191</v>
      </c>
      <c r="Y94" s="36" t="s">
        <v>192</v>
      </c>
      <c r="Z94" s="40" t="s">
        <v>193</v>
      </c>
      <c r="AA94" s="38" t="s">
        <v>191</v>
      </c>
      <c r="AB94" s="36" t="s">
        <v>192</v>
      </c>
      <c r="AC94" s="40" t="s">
        <v>193</v>
      </c>
      <c r="AD94" s="36" t="s">
        <v>191</v>
      </c>
    </row>
    <row r="95" spans="1:30" ht="18" hidden="1" customHeight="1">
      <c r="A95" s="109"/>
      <c r="B95" s="240"/>
      <c r="C95" s="253"/>
      <c r="D95" s="253"/>
      <c r="E95" s="254"/>
      <c r="F95" s="265"/>
      <c r="G95" s="149"/>
      <c r="H95" s="149"/>
      <c r="I95" s="267"/>
      <c r="J95" s="267"/>
      <c r="K95" s="53"/>
      <c r="L95" s="253"/>
      <c r="M95" s="253"/>
      <c r="N95" s="253"/>
      <c r="O95" s="254"/>
      <c r="P95" s="263"/>
      <c r="Q95" s="254"/>
      <c r="R95" s="270"/>
      <c r="S95" s="86"/>
      <c r="T95" s="86"/>
      <c r="U95" s="37"/>
      <c r="V95" s="4"/>
      <c r="W95" s="40"/>
      <c r="X95" s="38"/>
      <c r="Y95" s="36"/>
      <c r="Z95" s="40"/>
      <c r="AA95" s="38"/>
      <c r="AB95" s="36"/>
      <c r="AC95" s="40"/>
      <c r="AD95" s="36"/>
    </row>
    <row r="96" spans="1:30" ht="18" hidden="1" customHeight="1">
      <c r="A96" s="149">
        <v>44</v>
      </c>
      <c r="B96" s="240"/>
      <c r="C96" s="48" t="s">
        <v>207</v>
      </c>
      <c r="D96" s="257"/>
      <c r="E96" s="258"/>
      <c r="F96" s="264"/>
      <c r="G96" s="205"/>
      <c r="H96" s="205"/>
      <c r="I96" s="266"/>
      <c r="J96" s="266"/>
      <c r="K96" s="19" t="s">
        <v>221</v>
      </c>
      <c r="L96" s="259"/>
      <c r="M96" s="259"/>
      <c r="N96" s="259"/>
      <c r="O96" s="260"/>
      <c r="P96" s="261"/>
      <c r="Q96" s="262"/>
      <c r="R96" s="269" t="s">
        <v>218</v>
      </c>
      <c r="S96" s="81"/>
      <c r="T96" s="81"/>
      <c r="U96" s="40" t="s">
        <v>191</v>
      </c>
      <c r="V96" s="36" t="s">
        <v>192</v>
      </c>
      <c r="W96" s="40" t="s">
        <v>193</v>
      </c>
      <c r="X96" s="38" t="s">
        <v>191</v>
      </c>
      <c r="Y96" s="36" t="s">
        <v>192</v>
      </c>
      <c r="Z96" s="40" t="s">
        <v>193</v>
      </c>
      <c r="AA96" s="38" t="s">
        <v>191</v>
      </c>
      <c r="AB96" s="36" t="s">
        <v>192</v>
      </c>
      <c r="AC96" s="40" t="s">
        <v>193</v>
      </c>
      <c r="AD96" s="36" t="s">
        <v>191</v>
      </c>
    </row>
    <row r="97" spans="1:30" ht="18" hidden="1" customHeight="1">
      <c r="A97" s="109"/>
      <c r="B97" s="240"/>
      <c r="C97" s="253"/>
      <c r="D97" s="253"/>
      <c r="E97" s="254"/>
      <c r="F97" s="265"/>
      <c r="G97" s="149"/>
      <c r="H97" s="149"/>
      <c r="I97" s="267"/>
      <c r="J97" s="267"/>
      <c r="K97" s="53"/>
      <c r="L97" s="253"/>
      <c r="M97" s="253"/>
      <c r="N97" s="253"/>
      <c r="O97" s="254"/>
      <c r="P97" s="263"/>
      <c r="Q97" s="254"/>
      <c r="R97" s="270"/>
      <c r="S97" s="86"/>
      <c r="T97" s="86"/>
      <c r="U97" s="37"/>
      <c r="V97" s="4"/>
      <c r="W97" s="40"/>
      <c r="X97" s="38"/>
      <c r="Y97" s="36"/>
      <c r="Z97" s="40"/>
      <c r="AA97" s="38"/>
      <c r="AB97" s="36"/>
      <c r="AC97" s="40"/>
      <c r="AD97" s="36"/>
    </row>
    <row r="98" spans="1:30" ht="18" hidden="1" customHeight="1">
      <c r="A98" s="149">
        <v>45</v>
      </c>
      <c r="B98" s="240"/>
      <c r="C98" s="48" t="s">
        <v>207</v>
      </c>
      <c r="D98" s="257"/>
      <c r="E98" s="258"/>
      <c r="F98" s="264"/>
      <c r="G98" s="205"/>
      <c r="H98" s="205"/>
      <c r="I98" s="266"/>
      <c r="J98" s="266"/>
      <c r="K98" s="19" t="s">
        <v>221</v>
      </c>
      <c r="L98" s="259"/>
      <c r="M98" s="259"/>
      <c r="N98" s="259"/>
      <c r="O98" s="260"/>
      <c r="P98" s="261"/>
      <c r="Q98" s="262"/>
      <c r="R98" s="269" t="s">
        <v>218</v>
      </c>
      <c r="S98" s="81"/>
      <c r="T98" s="81"/>
      <c r="U98" s="40" t="s">
        <v>191</v>
      </c>
      <c r="V98" s="36" t="s">
        <v>192</v>
      </c>
      <c r="W98" s="40" t="s">
        <v>193</v>
      </c>
      <c r="X98" s="38" t="s">
        <v>191</v>
      </c>
      <c r="Y98" s="36" t="s">
        <v>192</v>
      </c>
      <c r="Z98" s="40" t="s">
        <v>193</v>
      </c>
      <c r="AA98" s="38" t="s">
        <v>191</v>
      </c>
      <c r="AB98" s="36" t="s">
        <v>192</v>
      </c>
      <c r="AC98" s="40" t="s">
        <v>193</v>
      </c>
      <c r="AD98" s="36" t="s">
        <v>191</v>
      </c>
    </row>
    <row r="99" spans="1:30" ht="18" hidden="1" customHeight="1">
      <c r="A99" s="109"/>
      <c r="B99" s="240"/>
      <c r="C99" s="253"/>
      <c r="D99" s="253"/>
      <c r="E99" s="254"/>
      <c r="F99" s="265"/>
      <c r="G99" s="149"/>
      <c r="H99" s="149"/>
      <c r="I99" s="267"/>
      <c r="J99" s="267"/>
      <c r="K99" s="53"/>
      <c r="L99" s="253"/>
      <c r="M99" s="253"/>
      <c r="N99" s="253"/>
      <c r="O99" s="254"/>
      <c r="P99" s="263"/>
      <c r="Q99" s="254"/>
      <c r="R99" s="270"/>
      <c r="S99" s="86"/>
      <c r="T99" s="86"/>
      <c r="U99" s="37"/>
      <c r="V99" s="4"/>
      <c r="W99" s="40"/>
      <c r="X99" s="38"/>
      <c r="Y99" s="36"/>
      <c r="Z99" s="40"/>
      <c r="AA99" s="38"/>
      <c r="AB99" s="36"/>
      <c r="AC99" s="40"/>
      <c r="AD99" s="36"/>
    </row>
    <row r="100" spans="1:30" ht="18" hidden="1" customHeight="1">
      <c r="A100" s="149">
        <v>46</v>
      </c>
      <c r="B100" s="240"/>
      <c r="C100" s="48" t="s">
        <v>207</v>
      </c>
      <c r="D100" s="257"/>
      <c r="E100" s="258"/>
      <c r="F100" s="264"/>
      <c r="G100" s="205"/>
      <c r="H100" s="205"/>
      <c r="I100" s="266"/>
      <c r="J100" s="266"/>
      <c r="K100" s="19" t="s">
        <v>221</v>
      </c>
      <c r="L100" s="259"/>
      <c r="M100" s="259"/>
      <c r="N100" s="259"/>
      <c r="O100" s="260"/>
      <c r="P100" s="261"/>
      <c r="Q100" s="262"/>
      <c r="R100" s="269" t="s">
        <v>218</v>
      </c>
      <c r="S100" s="81"/>
      <c r="T100" s="81"/>
      <c r="U100" s="40" t="s">
        <v>191</v>
      </c>
      <c r="V100" s="36" t="s">
        <v>192</v>
      </c>
      <c r="W100" s="40" t="s">
        <v>193</v>
      </c>
      <c r="X100" s="38" t="s">
        <v>191</v>
      </c>
      <c r="Y100" s="36" t="s">
        <v>192</v>
      </c>
      <c r="Z100" s="40" t="s">
        <v>193</v>
      </c>
      <c r="AA100" s="38" t="s">
        <v>191</v>
      </c>
      <c r="AB100" s="36" t="s">
        <v>192</v>
      </c>
      <c r="AC100" s="40" t="s">
        <v>193</v>
      </c>
      <c r="AD100" s="36" t="s">
        <v>191</v>
      </c>
    </row>
    <row r="101" spans="1:30" ht="18" hidden="1" customHeight="1">
      <c r="A101" s="109"/>
      <c r="B101" s="240"/>
      <c r="C101" s="253"/>
      <c r="D101" s="253"/>
      <c r="E101" s="254"/>
      <c r="F101" s="265"/>
      <c r="G101" s="149"/>
      <c r="H101" s="149"/>
      <c r="I101" s="267"/>
      <c r="J101" s="267"/>
      <c r="K101" s="53"/>
      <c r="L101" s="253"/>
      <c r="M101" s="253"/>
      <c r="N101" s="253"/>
      <c r="O101" s="254"/>
      <c r="P101" s="263"/>
      <c r="Q101" s="254"/>
      <c r="R101" s="270"/>
      <c r="S101" s="86"/>
      <c r="T101" s="86"/>
      <c r="U101" s="37"/>
      <c r="V101" s="4"/>
      <c r="W101" s="40"/>
      <c r="X101" s="38"/>
      <c r="Y101" s="36"/>
      <c r="Z101" s="40"/>
      <c r="AA101" s="38"/>
      <c r="AB101" s="36"/>
      <c r="AC101" s="40"/>
      <c r="AD101" s="36"/>
    </row>
    <row r="102" spans="1:30" ht="18" hidden="1" customHeight="1">
      <c r="A102" s="149">
        <v>47</v>
      </c>
      <c r="B102" s="240"/>
      <c r="C102" s="48" t="s">
        <v>207</v>
      </c>
      <c r="D102" s="257"/>
      <c r="E102" s="258"/>
      <c r="F102" s="264"/>
      <c r="G102" s="205"/>
      <c r="H102" s="205"/>
      <c r="I102" s="266"/>
      <c r="J102" s="266"/>
      <c r="K102" s="19" t="s">
        <v>221</v>
      </c>
      <c r="L102" s="259"/>
      <c r="M102" s="259"/>
      <c r="N102" s="259"/>
      <c r="O102" s="260"/>
      <c r="P102" s="261"/>
      <c r="Q102" s="262"/>
      <c r="R102" s="269" t="s">
        <v>218</v>
      </c>
      <c r="S102" s="81"/>
      <c r="T102" s="81"/>
      <c r="U102" s="40" t="s">
        <v>191</v>
      </c>
      <c r="V102" s="36" t="s">
        <v>192</v>
      </c>
      <c r="W102" s="40" t="s">
        <v>193</v>
      </c>
      <c r="X102" s="38" t="s">
        <v>191</v>
      </c>
      <c r="Y102" s="36" t="s">
        <v>192</v>
      </c>
      <c r="Z102" s="40" t="s">
        <v>193</v>
      </c>
      <c r="AA102" s="38" t="s">
        <v>191</v>
      </c>
      <c r="AB102" s="36" t="s">
        <v>192</v>
      </c>
      <c r="AC102" s="40" t="s">
        <v>193</v>
      </c>
      <c r="AD102" s="36" t="s">
        <v>191</v>
      </c>
    </row>
    <row r="103" spans="1:30" ht="18" hidden="1" customHeight="1">
      <c r="A103" s="109"/>
      <c r="B103" s="240"/>
      <c r="C103" s="253"/>
      <c r="D103" s="253"/>
      <c r="E103" s="254"/>
      <c r="F103" s="265"/>
      <c r="G103" s="149"/>
      <c r="H103" s="149"/>
      <c r="I103" s="267"/>
      <c r="J103" s="267"/>
      <c r="K103" s="53"/>
      <c r="L103" s="253"/>
      <c r="M103" s="253"/>
      <c r="N103" s="253"/>
      <c r="O103" s="254"/>
      <c r="P103" s="263"/>
      <c r="Q103" s="254"/>
      <c r="R103" s="270"/>
      <c r="S103" s="86"/>
      <c r="T103" s="86"/>
      <c r="U103" s="37"/>
      <c r="V103" s="4"/>
      <c r="W103" s="40"/>
      <c r="X103" s="38"/>
      <c r="Y103" s="36"/>
      <c r="Z103" s="40"/>
      <c r="AA103" s="38"/>
      <c r="AB103" s="36"/>
      <c r="AC103" s="40"/>
      <c r="AD103" s="36"/>
    </row>
    <row r="104" spans="1:30" ht="18" hidden="1" customHeight="1">
      <c r="A104" s="149">
        <v>48</v>
      </c>
      <c r="B104" s="240"/>
      <c r="C104" s="48" t="s">
        <v>207</v>
      </c>
      <c r="D104" s="257"/>
      <c r="E104" s="258"/>
      <c r="F104" s="264"/>
      <c r="G104" s="205"/>
      <c r="H104" s="205"/>
      <c r="I104" s="266"/>
      <c r="J104" s="266"/>
      <c r="K104" s="19" t="s">
        <v>221</v>
      </c>
      <c r="L104" s="259"/>
      <c r="M104" s="259"/>
      <c r="N104" s="259"/>
      <c r="O104" s="260"/>
      <c r="P104" s="261"/>
      <c r="Q104" s="262"/>
      <c r="R104" s="269" t="s">
        <v>218</v>
      </c>
      <c r="S104" s="81"/>
      <c r="T104" s="81"/>
      <c r="U104" s="40" t="s">
        <v>191</v>
      </c>
      <c r="V104" s="36" t="s">
        <v>192</v>
      </c>
      <c r="W104" s="40" t="s">
        <v>193</v>
      </c>
      <c r="X104" s="38" t="s">
        <v>191</v>
      </c>
      <c r="Y104" s="36" t="s">
        <v>192</v>
      </c>
      <c r="Z104" s="40" t="s">
        <v>193</v>
      </c>
      <c r="AA104" s="38" t="s">
        <v>191</v>
      </c>
      <c r="AB104" s="36" t="s">
        <v>192</v>
      </c>
      <c r="AC104" s="40" t="s">
        <v>193</v>
      </c>
      <c r="AD104" s="36" t="s">
        <v>191</v>
      </c>
    </row>
    <row r="105" spans="1:30" ht="18" hidden="1" customHeight="1">
      <c r="A105" s="109"/>
      <c r="B105" s="240"/>
      <c r="C105" s="253"/>
      <c r="D105" s="253"/>
      <c r="E105" s="254"/>
      <c r="F105" s="265"/>
      <c r="G105" s="149"/>
      <c r="H105" s="149"/>
      <c r="I105" s="267"/>
      <c r="J105" s="267"/>
      <c r="K105" s="53"/>
      <c r="L105" s="253"/>
      <c r="M105" s="253"/>
      <c r="N105" s="253"/>
      <c r="O105" s="254"/>
      <c r="P105" s="263"/>
      <c r="Q105" s="254"/>
      <c r="R105" s="270"/>
      <c r="S105" s="86"/>
      <c r="T105" s="86"/>
      <c r="U105" s="37"/>
      <c r="V105" s="4"/>
      <c r="W105" s="40"/>
      <c r="X105" s="38"/>
      <c r="Y105" s="36"/>
      <c r="Z105" s="40"/>
      <c r="AA105" s="38"/>
      <c r="AB105" s="36"/>
      <c r="AC105" s="40"/>
      <c r="AD105" s="36"/>
    </row>
    <row r="106" spans="1:30" ht="18" hidden="1" customHeight="1">
      <c r="A106" s="149">
        <v>49</v>
      </c>
      <c r="B106" s="240"/>
      <c r="C106" s="48" t="s">
        <v>207</v>
      </c>
      <c r="D106" s="257"/>
      <c r="E106" s="258"/>
      <c r="F106" s="264"/>
      <c r="G106" s="205"/>
      <c r="H106" s="205"/>
      <c r="I106" s="266"/>
      <c r="J106" s="266"/>
      <c r="K106" s="19" t="s">
        <v>221</v>
      </c>
      <c r="L106" s="259"/>
      <c r="M106" s="259"/>
      <c r="N106" s="259"/>
      <c r="O106" s="260"/>
      <c r="P106" s="261"/>
      <c r="Q106" s="262"/>
      <c r="R106" s="269" t="s">
        <v>218</v>
      </c>
      <c r="S106" s="81"/>
      <c r="T106" s="81"/>
      <c r="U106" s="40" t="s">
        <v>191</v>
      </c>
      <c r="V106" s="36" t="s">
        <v>192</v>
      </c>
      <c r="W106" s="40" t="s">
        <v>193</v>
      </c>
      <c r="X106" s="38" t="s">
        <v>191</v>
      </c>
      <c r="Y106" s="36" t="s">
        <v>192</v>
      </c>
      <c r="Z106" s="40" t="s">
        <v>193</v>
      </c>
      <c r="AA106" s="38" t="s">
        <v>191</v>
      </c>
      <c r="AB106" s="36" t="s">
        <v>192</v>
      </c>
      <c r="AC106" s="40" t="s">
        <v>193</v>
      </c>
      <c r="AD106" s="36" t="s">
        <v>191</v>
      </c>
    </row>
    <row r="107" spans="1:30" ht="18" hidden="1" customHeight="1">
      <c r="A107" s="109"/>
      <c r="B107" s="240"/>
      <c r="C107" s="253"/>
      <c r="D107" s="253"/>
      <c r="E107" s="254"/>
      <c r="F107" s="265"/>
      <c r="G107" s="149"/>
      <c r="H107" s="149"/>
      <c r="I107" s="267"/>
      <c r="J107" s="267"/>
      <c r="K107" s="53"/>
      <c r="L107" s="253"/>
      <c r="M107" s="253"/>
      <c r="N107" s="253"/>
      <c r="O107" s="254"/>
      <c r="P107" s="263"/>
      <c r="Q107" s="254"/>
      <c r="R107" s="270"/>
      <c r="S107" s="86"/>
      <c r="T107" s="86"/>
      <c r="U107" s="37"/>
      <c r="V107" s="4"/>
      <c r="W107" s="40"/>
      <c r="X107" s="38"/>
      <c r="Y107" s="36"/>
      <c r="Z107" s="40"/>
      <c r="AA107" s="38"/>
      <c r="AB107" s="36"/>
      <c r="AC107" s="40"/>
      <c r="AD107" s="36"/>
    </row>
    <row r="108" spans="1:30" ht="18" hidden="1" customHeight="1">
      <c r="A108" s="149">
        <v>50</v>
      </c>
      <c r="B108" s="240"/>
      <c r="C108" s="48" t="s">
        <v>207</v>
      </c>
      <c r="D108" s="257"/>
      <c r="E108" s="258"/>
      <c r="F108" s="264"/>
      <c r="G108" s="205"/>
      <c r="H108" s="205"/>
      <c r="I108" s="266"/>
      <c r="J108" s="266"/>
      <c r="K108" s="19" t="s">
        <v>221</v>
      </c>
      <c r="L108" s="259"/>
      <c r="M108" s="259"/>
      <c r="N108" s="259"/>
      <c r="O108" s="260"/>
      <c r="P108" s="261"/>
      <c r="Q108" s="262"/>
      <c r="R108" s="269" t="s">
        <v>218</v>
      </c>
      <c r="S108" s="81"/>
      <c r="T108" s="81"/>
      <c r="U108" s="40" t="s">
        <v>191</v>
      </c>
      <c r="V108" s="36" t="s">
        <v>192</v>
      </c>
      <c r="W108" s="40" t="s">
        <v>193</v>
      </c>
      <c r="X108" s="38" t="s">
        <v>191</v>
      </c>
      <c r="Y108" s="36" t="s">
        <v>192</v>
      </c>
      <c r="Z108" s="40" t="s">
        <v>193</v>
      </c>
      <c r="AA108" s="38" t="s">
        <v>191</v>
      </c>
      <c r="AB108" s="36" t="s">
        <v>192</v>
      </c>
      <c r="AC108" s="40" t="s">
        <v>193</v>
      </c>
      <c r="AD108" s="36" t="s">
        <v>191</v>
      </c>
    </row>
    <row r="109" spans="1:30" ht="18" hidden="1" customHeight="1">
      <c r="A109" s="109"/>
      <c r="B109" s="240"/>
      <c r="C109" s="253"/>
      <c r="D109" s="253"/>
      <c r="E109" s="254"/>
      <c r="F109" s="265"/>
      <c r="G109" s="149"/>
      <c r="H109" s="149"/>
      <c r="I109" s="267"/>
      <c r="J109" s="267"/>
      <c r="K109" s="53"/>
      <c r="L109" s="253"/>
      <c r="M109" s="253"/>
      <c r="N109" s="253"/>
      <c r="O109" s="254"/>
      <c r="P109" s="263"/>
      <c r="Q109" s="254"/>
      <c r="R109" s="270"/>
      <c r="S109" s="86"/>
      <c r="T109" s="86"/>
      <c r="U109" s="37"/>
      <c r="V109" s="4"/>
      <c r="W109" s="40"/>
      <c r="X109" s="38"/>
      <c r="Y109" s="36"/>
      <c r="Z109" s="40"/>
      <c r="AA109" s="38"/>
      <c r="AB109" s="36"/>
      <c r="AC109" s="40"/>
      <c r="AD109" s="36"/>
    </row>
    <row r="110" spans="1:30" ht="18" hidden="1" customHeight="1">
      <c r="A110" s="149">
        <v>51</v>
      </c>
      <c r="B110" s="240"/>
      <c r="C110" s="48" t="s">
        <v>207</v>
      </c>
      <c r="D110" s="257"/>
      <c r="E110" s="258"/>
      <c r="F110" s="264"/>
      <c r="G110" s="205"/>
      <c r="H110" s="205"/>
      <c r="I110" s="266"/>
      <c r="J110" s="266"/>
      <c r="K110" s="19" t="s">
        <v>221</v>
      </c>
      <c r="L110" s="259"/>
      <c r="M110" s="259"/>
      <c r="N110" s="259"/>
      <c r="O110" s="260"/>
      <c r="P110" s="261"/>
      <c r="Q110" s="262"/>
      <c r="R110" s="269" t="s">
        <v>218</v>
      </c>
      <c r="S110" s="81"/>
      <c r="T110" s="81"/>
      <c r="U110" s="40" t="s">
        <v>191</v>
      </c>
      <c r="V110" s="36" t="s">
        <v>192</v>
      </c>
      <c r="W110" s="40" t="s">
        <v>193</v>
      </c>
      <c r="X110" s="38" t="s">
        <v>191</v>
      </c>
      <c r="Y110" s="36" t="s">
        <v>192</v>
      </c>
      <c r="Z110" s="40" t="s">
        <v>193</v>
      </c>
      <c r="AA110" s="38" t="s">
        <v>191</v>
      </c>
      <c r="AB110" s="36" t="s">
        <v>192</v>
      </c>
      <c r="AC110" s="40" t="s">
        <v>193</v>
      </c>
      <c r="AD110" s="36" t="s">
        <v>191</v>
      </c>
    </row>
    <row r="111" spans="1:30" ht="18" hidden="1" customHeight="1">
      <c r="A111" s="109"/>
      <c r="B111" s="240"/>
      <c r="C111" s="253"/>
      <c r="D111" s="253"/>
      <c r="E111" s="254"/>
      <c r="F111" s="265"/>
      <c r="G111" s="149"/>
      <c r="H111" s="149"/>
      <c r="I111" s="267"/>
      <c r="J111" s="267"/>
      <c r="K111" s="53"/>
      <c r="L111" s="253"/>
      <c r="M111" s="253"/>
      <c r="N111" s="253"/>
      <c r="O111" s="254"/>
      <c r="P111" s="263"/>
      <c r="Q111" s="254"/>
      <c r="R111" s="270"/>
      <c r="S111" s="86"/>
      <c r="T111" s="86"/>
      <c r="U111" s="37"/>
      <c r="V111" s="4"/>
      <c r="W111" s="40"/>
      <c r="X111" s="38"/>
      <c r="Y111" s="36"/>
      <c r="Z111" s="40"/>
      <c r="AA111" s="38"/>
      <c r="AB111" s="36"/>
      <c r="AC111" s="40"/>
      <c r="AD111" s="36"/>
    </row>
    <row r="112" spans="1:30" ht="18" hidden="1" customHeight="1">
      <c r="A112" s="149">
        <v>52</v>
      </c>
      <c r="B112" s="240"/>
      <c r="C112" s="48" t="s">
        <v>207</v>
      </c>
      <c r="D112" s="257"/>
      <c r="E112" s="258"/>
      <c r="F112" s="264"/>
      <c r="G112" s="205"/>
      <c r="H112" s="205"/>
      <c r="I112" s="266"/>
      <c r="J112" s="266"/>
      <c r="K112" s="19" t="s">
        <v>221</v>
      </c>
      <c r="L112" s="259"/>
      <c r="M112" s="259"/>
      <c r="N112" s="259"/>
      <c r="O112" s="260"/>
      <c r="P112" s="261"/>
      <c r="Q112" s="262"/>
      <c r="R112" s="269" t="s">
        <v>218</v>
      </c>
      <c r="S112" s="81"/>
      <c r="T112" s="81"/>
      <c r="U112" s="40" t="s">
        <v>191</v>
      </c>
      <c r="V112" s="36" t="s">
        <v>192</v>
      </c>
      <c r="W112" s="40" t="s">
        <v>193</v>
      </c>
      <c r="X112" s="38" t="s">
        <v>191</v>
      </c>
      <c r="Y112" s="36" t="s">
        <v>192</v>
      </c>
      <c r="Z112" s="40" t="s">
        <v>193</v>
      </c>
      <c r="AA112" s="38" t="s">
        <v>191</v>
      </c>
      <c r="AB112" s="36" t="s">
        <v>192</v>
      </c>
      <c r="AC112" s="40" t="s">
        <v>193</v>
      </c>
      <c r="AD112" s="36" t="s">
        <v>191</v>
      </c>
    </row>
    <row r="113" spans="1:30" ht="18" hidden="1" customHeight="1">
      <c r="A113" s="109"/>
      <c r="B113" s="240"/>
      <c r="C113" s="253"/>
      <c r="D113" s="253"/>
      <c r="E113" s="254"/>
      <c r="F113" s="265"/>
      <c r="G113" s="149"/>
      <c r="H113" s="149"/>
      <c r="I113" s="267"/>
      <c r="J113" s="267"/>
      <c r="K113" s="53"/>
      <c r="L113" s="253"/>
      <c r="M113" s="253"/>
      <c r="N113" s="253"/>
      <c r="O113" s="254"/>
      <c r="P113" s="263"/>
      <c r="Q113" s="254"/>
      <c r="R113" s="270"/>
      <c r="S113" s="86"/>
      <c r="T113" s="86"/>
      <c r="U113" s="37"/>
      <c r="V113" s="4"/>
      <c r="W113" s="40"/>
      <c r="X113" s="38"/>
      <c r="Y113" s="36"/>
      <c r="Z113" s="40"/>
      <c r="AA113" s="38"/>
      <c r="AB113" s="36"/>
      <c r="AC113" s="40"/>
      <c r="AD113" s="36"/>
    </row>
    <row r="114" spans="1:30" ht="18" hidden="1" customHeight="1">
      <c r="A114" s="149">
        <v>53</v>
      </c>
      <c r="B114" s="240"/>
      <c r="C114" s="48" t="s">
        <v>207</v>
      </c>
      <c r="D114" s="257"/>
      <c r="E114" s="258"/>
      <c r="F114" s="264"/>
      <c r="G114" s="205"/>
      <c r="H114" s="205"/>
      <c r="I114" s="266"/>
      <c r="J114" s="266"/>
      <c r="K114" s="19" t="s">
        <v>221</v>
      </c>
      <c r="L114" s="259"/>
      <c r="M114" s="259"/>
      <c r="N114" s="259"/>
      <c r="O114" s="260"/>
      <c r="P114" s="261"/>
      <c r="Q114" s="262"/>
      <c r="R114" s="269" t="s">
        <v>218</v>
      </c>
      <c r="S114" s="81"/>
      <c r="T114" s="81"/>
      <c r="U114" s="40" t="s">
        <v>191</v>
      </c>
      <c r="V114" s="36" t="s">
        <v>192</v>
      </c>
      <c r="W114" s="40" t="s">
        <v>193</v>
      </c>
      <c r="X114" s="38" t="s">
        <v>191</v>
      </c>
      <c r="Y114" s="36" t="s">
        <v>192</v>
      </c>
      <c r="Z114" s="40" t="s">
        <v>193</v>
      </c>
      <c r="AA114" s="38" t="s">
        <v>191</v>
      </c>
      <c r="AB114" s="36" t="s">
        <v>192</v>
      </c>
      <c r="AC114" s="40" t="s">
        <v>193</v>
      </c>
      <c r="AD114" s="36" t="s">
        <v>191</v>
      </c>
    </row>
    <row r="115" spans="1:30" ht="18" hidden="1" customHeight="1">
      <c r="A115" s="109"/>
      <c r="B115" s="240"/>
      <c r="C115" s="253"/>
      <c r="D115" s="253"/>
      <c r="E115" s="254"/>
      <c r="F115" s="265"/>
      <c r="G115" s="149"/>
      <c r="H115" s="149"/>
      <c r="I115" s="267"/>
      <c r="J115" s="267"/>
      <c r="K115" s="53"/>
      <c r="L115" s="253"/>
      <c r="M115" s="253"/>
      <c r="N115" s="253"/>
      <c r="O115" s="254"/>
      <c r="P115" s="263"/>
      <c r="Q115" s="254"/>
      <c r="R115" s="270"/>
      <c r="S115" s="86"/>
      <c r="T115" s="86"/>
      <c r="U115" s="37"/>
      <c r="V115" s="4"/>
      <c r="W115" s="40"/>
      <c r="X115" s="38"/>
      <c r="Y115" s="36"/>
      <c r="Z115" s="40"/>
      <c r="AA115" s="38"/>
      <c r="AB115" s="36"/>
      <c r="AC115" s="40"/>
      <c r="AD115" s="36"/>
    </row>
    <row r="116" spans="1:30" ht="18" hidden="1" customHeight="1">
      <c r="A116" s="149">
        <v>54</v>
      </c>
      <c r="B116" s="240"/>
      <c r="C116" s="48" t="s">
        <v>207</v>
      </c>
      <c r="D116" s="257"/>
      <c r="E116" s="258"/>
      <c r="F116" s="264"/>
      <c r="G116" s="205"/>
      <c r="H116" s="205"/>
      <c r="I116" s="266"/>
      <c r="J116" s="266"/>
      <c r="K116" s="19" t="s">
        <v>221</v>
      </c>
      <c r="L116" s="259"/>
      <c r="M116" s="259"/>
      <c r="N116" s="259"/>
      <c r="O116" s="260"/>
      <c r="P116" s="261"/>
      <c r="Q116" s="262"/>
      <c r="R116" s="269" t="s">
        <v>218</v>
      </c>
      <c r="S116" s="81"/>
      <c r="T116" s="81"/>
      <c r="U116" s="40" t="s">
        <v>191</v>
      </c>
      <c r="V116" s="36" t="s">
        <v>192</v>
      </c>
      <c r="W116" s="40" t="s">
        <v>193</v>
      </c>
      <c r="X116" s="38" t="s">
        <v>191</v>
      </c>
      <c r="Y116" s="36" t="s">
        <v>192</v>
      </c>
      <c r="Z116" s="40" t="s">
        <v>193</v>
      </c>
      <c r="AA116" s="38" t="s">
        <v>191</v>
      </c>
      <c r="AB116" s="36" t="s">
        <v>192</v>
      </c>
      <c r="AC116" s="40" t="s">
        <v>193</v>
      </c>
      <c r="AD116" s="36" t="s">
        <v>191</v>
      </c>
    </row>
    <row r="117" spans="1:30" ht="18" hidden="1" customHeight="1">
      <c r="A117" s="109"/>
      <c r="B117" s="240"/>
      <c r="C117" s="253"/>
      <c r="D117" s="253"/>
      <c r="E117" s="254"/>
      <c r="F117" s="265"/>
      <c r="G117" s="149"/>
      <c r="H117" s="149"/>
      <c r="I117" s="267"/>
      <c r="J117" s="267"/>
      <c r="K117" s="53"/>
      <c r="L117" s="253"/>
      <c r="M117" s="253"/>
      <c r="N117" s="253"/>
      <c r="O117" s="254"/>
      <c r="P117" s="263"/>
      <c r="Q117" s="254"/>
      <c r="R117" s="270"/>
      <c r="S117" s="86"/>
      <c r="T117" s="86"/>
      <c r="U117" s="37"/>
      <c r="V117" s="4"/>
      <c r="W117" s="40"/>
      <c r="X117" s="38"/>
      <c r="Y117" s="36"/>
      <c r="Z117" s="40"/>
      <c r="AA117" s="38"/>
      <c r="AB117" s="36"/>
      <c r="AC117" s="40"/>
      <c r="AD117" s="36"/>
    </row>
    <row r="118" spans="1:30" ht="18" hidden="1" customHeight="1">
      <c r="A118" s="149">
        <v>55</v>
      </c>
      <c r="B118" s="240"/>
      <c r="C118" s="48" t="s">
        <v>207</v>
      </c>
      <c r="D118" s="257"/>
      <c r="E118" s="258"/>
      <c r="F118" s="264"/>
      <c r="G118" s="205"/>
      <c r="H118" s="205"/>
      <c r="I118" s="266"/>
      <c r="J118" s="266"/>
      <c r="K118" s="19" t="s">
        <v>221</v>
      </c>
      <c r="L118" s="259"/>
      <c r="M118" s="259"/>
      <c r="N118" s="259"/>
      <c r="O118" s="260"/>
      <c r="P118" s="261"/>
      <c r="Q118" s="262"/>
      <c r="R118" s="269" t="s">
        <v>218</v>
      </c>
      <c r="S118" s="81"/>
      <c r="T118" s="81"/>
      <c r="U118" s="40" t="s">
        <v>191</v>
      </c>
      <c r="V118" s="36" t="s">
        <v>192</v>
      </c>
      <c r="W118" s="40" t="s">
        <v>193</v>
      </c>
      <c r="X118" s="38" t="s">
        <v>191</v>
      </c>
      <c r="Y118" s="36" t="s">
        <v>192</v>
      </c>
      <c r="Z118" s="40" t="s">
        <v>193</v>
      </c>
      <c r="AA118" s="38" t="s">
        <v>191</v>
      </c>
      <c r="AB118" s="36" t="s">
        <v>192</v>
      </c>
      <c r="AC118" s="40" t="s">
        <v>193</v>
      </c>
      <c r="AD118" s="36" t="s">
        <v>191</v>
      </c>
    </row>
    <row r="119" spans="1:30" ht="18" hidden="1" customHeight="1">
      <c r="A119" s="109"/>
      <c r="B119" s="240"/>
      <c r="C119" s="253"/>
      <c r="D119" s="253"/>
      <c r="E119" s="254"/>
      <c r="F119" s="265"/>
      <c r="G119" s="149"/>
      <c r="H119" s="149"/>
      <c r="I119" s="267"/>
      <c r="J119" s="267"/>
      <c r="K119" s="53"/>
      <c r="L119" s="253"/>
      <c r="M119" s="253"/>
      <c r="N119" s="253"/>
      <c r="O119" s="254"/>
      <c r="P119" s="263"/>
      <c r="Q119" s="254"/>
      <c r="R119" s="270"/>
      <c r="S119" s="86"/>
      <c r="T119" s="86"/>
      <c r="U119" s="37"/>
      <c r="V119" s="4"/>
      <c r="W119" s="40"/>
      <c r="X119" s="38"/>
      <c r="Y119" s="36"/>
      <c r="Z119" s="40"/>
      <c r="AA119" s="38"/>
      <c r="AB119" s="36"/>
      <c r="AC119" s="40"/>
      <c r="AD119" s="36"/>
    </row>
    <row r="120" spans="1:30" ht="18" hidden="1" customHeight="1">
      <c r="A120" s="149">
        <v>56</v>
      </c>
      <c r="B120" s="240"/>
      <c r="C120" s="48" t="s">
        <v>207</v>
      </c>
      <c r="D120" s="257"/>
      <c r="E120" s="258"/>
      <c r="F120" s="264"/>
      <c r="G120" s="205"/>
      <c r="H120" s="205"/>
      <c r="I120" s="266"/>
      <c r="J120" s="266"/>
      <c r="K120" s="19" t="s">
        <v>221</v>
      </c>
      <c r="L120" s="259"/>
      <c r="M120" s="259"/>
      <c r="N120" s="259"/>
      <c r="O120" s="260"/>
      <c r="P120" s="261"/>
      <c r="Q120" s="262"/>
      <c r="R120" s="269" t="s">
        <v>218</v>
      </c>
      <c r="S120" s="81"/>
      <c r="T120" s="81"/>
      <c r="U120" s="40" t="s">
        <v>191</v>
      </c>
      <c r="V120" s="36" t="s">
        <v>192</v>
      </c>
      <c r="W120" s="40" t="s">
        <v>193</v>
      </c>
      <c r="X120" s="38" t="s">
        <v>191</v>
      </c>
      <c r="Y120" s="36" t="s">
        <v>192</v>
      </c>
      <c r="Z120" s="40" t="s">
        <v>193</v>
      </c>
      <c r="AA120" s="38" t="s">
        <v>191</v>
      </c>
      <c r="AB120" s="36" t="s">
        <v>192</v>
      </c>
      <c r="AC120" s="40" t="s">
        <v>193</v>
      </c>
      <c r="AD120" s="36" t="s">
        <v>191</v>
      </c>
    </row>
    <row r="121" spans="1:30" ht="18" hidden="1" customHeight="1">
      <c r="A121" s="109"/>
      <c r="B121" s="240"/>
      <c r="C121" s="253"/>
      <c r="D121" s="253"/>
      <c r="E121" s="254"/>
      <c r="F121" s="265"/>
      <c r="G121" s="149"/>
      <c r="H121" s="149"/>
      <c r="I121" s="267"/>
      <c r="J121" s="267"/>
      <c r="K121" s="53"/>
      <c r="L121" s="253"/>
      <c r="M121" s="253"/>
      <c r="N121" s="253"/>
      <c r="O121" s="254"/>
      <c r="P121" s="263"/>
      <c r="Q121" s="254"/>
      <c r="R121" s="270"/>
      <c r="S121" s="86"/>
      <c r="T121" s="86"/>
      <c r="U121" s="37"/>
      <c r="V121" s="4"/>
      <c r="W121" s="40"/>
      <c r="X121" s="38"/>
      <c r="Y121" s="36"/>
      <c r="Z121" s="40"/>
      <c r="AA121" s="38"/>
      <c r="AB121" s="36"/>
      <c r="AC121" s="40"/>
      <c r="AD121" s="36"/>
    </row>
    <row r="122" spans="1:30" ht="18" hidden="1" customHeight="1">
      <c r="A122" s="149">
        <v>57</v>
      </c>
      <c r="B122" s="240"/>
      <c r="C122" s="48" t="s">
        <v>207</v>
      </c>
      <c r="D122" s="257"/>
      <c r="E122" s="258"/>
      <c r="F122" s="264"/>
      <c r="G122" s="205"/>
      <c r="H122" s="205"/>
      <c r="I122" s="266"/>
      <c r="J122" s="266"/>
      <c r="K122" s="19" t="s">
        <v>221</v>
      </c>
      <c r="L122" s="259"/>
      <c r="M122" s="259"/>
      <c r="N122" s="259"/>
      <c r="O122" s="260"/>
      <c r="P122" s="261"/>
      <c r="Q122" s="262"/>
      <c r="R122" s="269" t="s">
        <v>218</v>
      </c>
      <c r="S122" s="81"/>
      <c r="T122" s="81"/>
      <c r="U122" s="40" t="s">
        <v>191</v>
      </c>
      <c r="V122" s="36" t="s">
        <v>192</v>
      </c>
      <c r="W122" s="40" t="s">
        <v>193</v>
      </c>
      <c r="X122" s="38" t="s">
        <v>191</v>
      </c>
      <c r="Y122" s="36" t="s">
        <v>192</v>
      </c>
      <c r="Z122" s="40" t="s">
        <v>193</v>
      </c>
      <c r="AA122" s="38" t="s">
        <v>191</v>
      </c>
      <c r="AB122" s="36" t="s">
        <v>192</v>
      </c>
      <c r="AC122" s="40" t="s">
        <v>193</v>
      </c>
      <c r="AD122" s="36" t="s">
        <v>191</v>
      </c>
    </row>
    <row r="123" spans="1:30" ht="18" hidden="1" customHeight="1">
      <c r="A123" s="109"/>
      <c r="B123" s="240"/>
      <c r="C123" s="253"/>
      <c r="D123" s="253"/>
      <c r="E123" s="254"/>
      <c r="F123" s="265"/>
      <c r="G123" s="149"/>
      <c r="H123" s="149"/>
      <c r="I123" s="267"/>
      <c r="J123" s="267"/>
      <c r="K123" s="53"/>
      <c r="L123" s="253"/>
      <c r="M123" s="253"/>
      <c r="N123" s="253"/>
      <c r="O123" s="254"/>
      <c r="P123" s="263"/>
      <c r="Q123" s="254"/>
      <c r="R123" s="270"/>
      <c r="S123" s="86"/>
      <c r="T123" s="86"/>
      <c r="U123" s="37"/>
      <c r="V123" s="4"/>
      <c r="W123" s="40"/>
      <c r="X123" s="38"/>
      <c r="Y123" s="36"/>
      <c r="Z123" s="40"/>
      <c r="AA123" s="38"/>
      <c r="AB123" s="36"/>
      <c r="AC123" s="40"/>
      <c r="AD123" s="36"/>
    </row>
    <row r="124" spans="1:30" ht="18" hidden="1" customHeight="1">
      <c r="A124" s="149">
        <v>58</v>
      </c>
      <c r="B124" s="240"/>
      <c r="C124" s="48" t="s">
        <v>207</v>
      </c>
      <c r="D124" s="257"/>
      <c r="E124" s="258"/>
      <c r="F124" s="264"/>
      <c r="G124" s="205"/>
      <c r="H124" s="205"/>
      <c r="I124" s="266"/>
      <c r="J124" s="266"/>
      <c r="K124" s="19" t="s">
        <v>221</v>
      </c>
      <c r="L124" s="259"/>
      <c r="M124" s="259"/>
      <c r="N124" s="259"/>
      <c r="O124" s="260"/>
      <c r="P124" s="261"/>
      <c r="Q124" s="262"/>
      <c r="R124" s="269" t="s">
        <v>218</v>
      </c>
      <c r="S124" s="81"/>
      <c r="T124" s="81"/>
      <c r="U124" s="40" t="s">
        <v>191</v>
      </c>
      <c r="V124" s="36" t="s">
        <v>192</v>
      </c>
      <c r="W124" s="40" t="s">
        <v>193</v>
      </c>
      <c r="X124" s="38" t="s">
        <v>191</v>
      </c>
      <c r="Y124" s="36" t="s">
        <v>192</v>
      </c>
      <c r="Z124" s="40" t="s">
        <v>193</v>
      </c>
      <c r="AA124" s="38" t="s">
        <v>191</v>
      </c>
      <c r="AB124" s="36" t="s">
        <v>192</v>
      </c>
      <c r="AC124" s="40" t="s">
        <v>193</v>
      </c>
      <c r="AD124" s="36" t="s">
        <v>191</v>
      </c>
    </row>
    <row r="125" spans="1:30" ht="18" hidden="1" customHeight="1">
      <c r="A125" s="109"/>
      <c r="B125" s="240"/>
      <c r="C125" s="253"/>
      <c r="D125" s="253"/>
      <c r="E125" s="254"/>
      <c r="F125" s="265"/>
      <c r="G125" s="149"/>
      <c r="H125" s="149"/>
      <c r="I125" s="267"/>
      <c r="J125" s="267"/>
      <c r="K125" s="53"/>
      <c r="L125" s="253"/>
      <c r="M125" s="253"/>
      <c r="N125" s="253"/>
      <c r="O125" s="254"/>
      <c r="P125" s="263"/>
      <c r="Q125" s="254"/>
      <c r="R125" s="270"/>
      <c r="S125" s="86"/>
      <c r="T125" s="86"/>
      <c r="U125" s="37"/>
      <c r="V125" s="4"/>
      <c r="W125" s="40"/>
      <c r="X125" s="38"/>
      <c r="Y125" s="36"/>
      <c r="Z125" s="40"/>
      <c r="AA125" s="38"/>
      <c r="AB125" s="36"/>
      <c r="AC125" s="40"/>
      <c r="AD125" s="36"/>
    </row>
    <row r="126" spans="1:30" ht="18" hidden="1" customHeight="1">
      <c r="A126" s="149">
        <v>59</v>
      </c>
      <c r="B126" s="240"/>
      <c r="C126" s="48" t="s">
        <v>207</v>
      </c>
      <c r="D126" s="257"/>
      <c r="E126" s="258"/>
      <c r="F126" s="264"/>
      <c r="G126" s="205"/>
      <c r="H126" s="205"/>
      <c r="I126" s="266"/>
      <c r="J126" s="266"/>
      <c r="K126" s="19" t="s">
        <v>221</v>
      </c>
      <c r="L126" s="259"/>
      <c r="M126" s="259"/>
      <c r="N126" s="259"/>
      <c r="O126" s="260"/>
      <c r="P126" s="261"/>
      <c r="Q126" s="262"/>
      <c r="R126" s="269" t="s">
        <v>218</v>
      </c>
      <c r="S126" s="81"/>
      <c r="T126" s="81"/>
      <c r="U126" s="40" t="s">
        <v>191</v>
      </c>
      <c r="V126" s="36" t="s">
        <v>192</v>
      </c>
      <c r="W126" s="40" t="s">
        <v>193</v>
      </c>
      <c r="X126" s="38" t="s">
        <v>191</v>
      </c>
      <c r="Y126" s="36" t="s">
        <v>192</v>
      </c>
      <c r="Z126" s="40" t="s">
        <v>193</v>
      </c>
      <c r="AA126" s="38" t="s">
        <v>191</v>
      </c>
      <c r="AB126" s="36" t="s">
        <v>192</v>
      </c>
      <c r="AC126" s="40" t="s">
        <v>193</v>
      </c>
      <c r="AD126" s="36" t="s">
        <v>191</v>
      </c>
    </row>
    <row r="127" spans="1:30" ht="18" hidden="1" customHeight="1">
      <c r="A127" s="109"/>
      <c r="B127" s="240"/>
      <c r="C127" s="253"/>
      <c r="D127" s="253"/>
      <c r="E127" s="254"/>
      <c r="F127" s="265"/>
      <c r="G127" s="149"/>
      <c r="H127" s="149"/>
      <c r="I127" s="267"/>
      <c r="J127" s="267"/>
      <c r="K127" s="53"/>
      <c r="L127" s="253"/>
      <c r="M127" s="253"/>
      <c r="N127" s="253"/>
      <c r="O127" s="254"/>
      <c r="P127" s="263"/>
      <c r="Q127" s="254"/>
      <c r="R127" s="270"/>
      <c r="S127" s="86"/>
      <c r="T127" s="86"/>
      <c r="U127" s="37"/>
      <c r="V127" s="4"/>
      <c r="W127" s="40"/>
      <c r="X127" s="38"/>
      <c r="Y127" s="36"/>
      <c r="Z127" s="40"/>
      <c r="AA127" s="38"/>
      <c r="AB127" s="36"/>
      <c r="AC127" s="40"/>
      <c r="AD127" s="36"/>
    </row>
    <row r="128" spans="1:30" ht="18" hidden="1" customHeight="1">
      <c r="A128" s="149">
        <v>60</v>
      </c>
      <c r="B128" s="240"/>
      <c r="C128" s="48" t="s">
        <v>207</v>
      </c>
      <c r="D128" s="257"/>
      <c r="E128" s="258"/>
      <c r="F128" s="264"/>
      <c r="G128" s="205"/>
      <c r="H128" s="205"/>
      <c r="I128" s="266"/>
      <c r="J128" s="266"/>
      <c r="K128" s="19" t="s">
        <v>221</v>
      </c>
      <c r="L128" s="259"/>
      <c r="M128" s="259"/>
      <c r="N128" s="259"/>
      <c r="O128" s="260"/>
      <c r="P128" s="261"/>
      <c r="Q128" s="262"/>
      <c r="R128" s="269" t="s">
        <v>218</v>
      </c>
      <c r="S128" s="81"/>
      <c r="T128" s="81"/>
      <c r="U128" s="40" t="s">
        <v>191</v>
      </c>
      <c r="V128" s="36" t="s">
        <v>192</v>
      </c>
      <c r="W128" s="40" t="s">
        <v>193</v>
      </c>
      <c r="X128" s="38" t="s">
        <v>191</v>
      </c>
      <c r="Y128" s="36" t="s">
        <v>192</v>
      </c>
      <c r="Z128" s="40" t="s">
        <v>193</v>
      </c>
      <c r="AA128" s="38" t="s">
        <v>191</v>
      </c>
      <c r="AB128" s="36" t="s">
        <v>192</v>
      </c>
      <c r="AC128" s="40" t="s">
        <v>193</v>
      </c>
      <c r="AD128" s="36" t="s">
        <v>191</v>
      </c>
    </row>
    <row r="129" spans="1:30" ht="18" hidden="1" customHeight="1">
      <c r="A129" s="109"/>
      <c r="B129" s="240"/>
      <c r="C129" s="253"/>
      <c r="D129" s="253"/>
      <c r="E129" s="254"/>
      <c r="F129" s="265"/>
      <c r="G129" s="149"/>
      <c r="H129" s="149"/>
      <c r="I129" s="267"/>
      <c r="J129" s="267"/>
      <c r="K129" s="53"/>
      <c r="L129" s="253"/>
      <c r="M129" s="253"/>
      <c r="N129" s="253"/>
      <c r="O129" s="254"/>
      <c r="P129" s="263"/>
      <c r="Q129" s="254"/>
      <c r="R129" s="270"/>
      <c r="S129" s="86"/>
      <c r="T129" s="86"/>
      <c r="U129" s="37"/>
      <c r="V129" s="4"/>
      <c r="W129" s="40"/>
      <c r="X129" s="38"/>
      <c r="Y129" s="36"/>
      <c r="Z129" s="40"/>
      <c r="AA129" s="38"/>
      <c r="AB129" s="36"/>
      <c r="AC129" s="40"/>
      <c r="AD129" s="36"/>
    </row>
    <row r="130" spans="1:30" ht="18" hidden="1" customHeight="1">
      <c r="A130" s="149">
        <v>61</v>
      </c>
      <c r="B130" s="240"/>
      <c r="C130" s="48" t="s">
        <v>207</v>
      </c>
      <c r="D130" s="257"/>
      <c r="E130" s="258"/>
      <c r="F130" s="264"/>
      <c r="G130" s="205"/>
      <c r="H130" s="205"/>
      <c r="I130" s="266"/>
      <c r="J130" s="266"/>
      <c r="K130" s="19" t="s">
        <v>221</v>
      </c>
      <c r="L130" s="259"/>
      <c r="M130" s="259"/>
      <c r="N130" s="259"/>
      <c r="O130" s="260"/>
      <c r="P130" s="261"/>
      <c r="Q130" s="262"/>
      <c r="R130" s="269" t="s">
        <v>218</v>
      </c>
      <c r="S130" s="81"/>
      <c r="T130" s="81"/>
      <c r="U130" s="40" t="s">
        <v>191</v>
      </c>
      <c r="V130" s="36" t="s">
        <v>192</v>
      </c>
      <c r="W130" s="40" t="s">
        <v>193</v>
      </c>
      <c r="X130" s="38" t="s">
        <v>191</v>
      </c>
      <c r="Y130" s="36" t="s">
        <v>192</v>
      </c>
      <c r="Z130" s="40" t="s">
        <v>193</v>
      </c>
      <c r="AA130" s="38" t="s">
        <v>191</v>
      </c>
      <c r="AB130" s="36" t="s">
        <v>192</v>
      </c>
      <c r="AC130" s="40" t="s">
        <v>193</v>
      </c>
      <c r="AD130" s="36" t="s">
        <v>191</v>
      </c>
    </row>
    <row r="131" spans="1:30" ht="18" hidden="1" customHeight="1">
      <c r="A131" s="109"/>
      <c r="B131" s="240"/>
      <c r="C131" s="253"/>
      <c r="D131" s="253"/>
      <c r="E131" s="254"/>
      <c r="F131" s="265"/>
      <c r="G131" s="149"/>
      <c r="H131" s="149"/>
      <c r="I131" s="267"/>
      <c r="J131" s="267"/>
      <c r="K131" s="53"/>
      <c r="L131" s="253"/>
      <c r="M131" s="253"/>
      <c r="N131" s="253"/>
      <c r="O131" s="254"/>
      <c r="P131" s="263"/>
      <c r="Q131" s="254"/>
      <c r="R131" s="270"/>
      <c r="S131" s="86"/>
      <c r="T131" s="86"/>
      <c r="U131" s="37"/>
      <c r="V131" s="4"/>
      <c r="W131" s="40"/>
      <c r="X131" s="38"/>
      <c r="Y131" s="36"/>
      <c r="Z131" s="40"/>
      <c r="AA131" s="38"/>
      <c r="AB131" s="36"/>
      <c r="AC131" s="40"/>
      <c r="AD131" s="36"/>
    </row>
    <row r="132" spans="1:30" ht="18" hidden="1" customHeight="1">
      <c r="A132" s="149">
        <v>62</v>
      </c>
      <c r="B132" s="240"/>
      <c r="C132" s="48" t="s">
        <v>207</v>
      </c>
      <c r="D132" s="257"/>
      <c r="E132" s="258"/>
      <c r="F132" s="264"/>
      <c r="G132" s="205"/>
      <c r="H132" s="205"/>
      <c r="I132" s="266"/>
      <c r="J132" s="266"/>
      <c r="K132" s="19" t="s">
        <v>221</v>
      </c>
      <c r="L132" s="259"/>
      <c r="M132" s="259"/>
      <c r="N132" s="259"/>
      <c r="O132" s="260"/>
      <c r="P132" s="261"/>
      <c r="Q132" s="262"/>
      <c r="R132" s="269" t="s">
        <v>218</v>
      </c>
      <c r="S132" s="81"/>
      <c r="T132" s="81"/>
      <c r="U132" s="40" t="s">
        <v>191</v>
      </c>
      <c r="V132" s="36" t="s">
        <v>192</v>
      </c>
      <c r="W132" s="40" t="s">
        <v>193</v>
      </c>
      <c r="X132" s="38" t="s">
        <v>191</v>
      </c>
      <c r="Y132" s="36" t="s">
        <v>192</v>
      </c>
      <c r="Z132" s="40" t="s">
        <v>193</v>
      </c>
      <c r="AA132" s="38" t="s">
        <v>191</v>
      </c>
      <c r="AB132" s="36" t="s">
        <v>192</v>
      </c>
      <c r="AC132" s="40" t="s">
        <v>193</v>
      </c>
      <c r="AD132" s="36" t="s">
        <v>191</v>
      </c>
    </row>
    <row r="133" spans="1:30" ht="18" hidden="1" customHeight="1">
      <c r="A133" s="109"/>
      <c r="B133" s="240"/>
      <c r="C133" s="253"/>
      <c r="D133" s="253"/>
      <c r="E133" s="254"/>
      <c r="F133" s="265"/>
      <c r="G133" s="149"/>
      <c r="H133" s="149"/>
      <c r="I133" s="267"/>
      <c r="J133" s="267"/>
      <c r="K133" s="53"/>
      <c r="L133" s="253"/>
      <c r="M133" s="253"/>
      <c r="N133" s="253"/>
      <c r="O133" s="254"/>
      <c r="P133" s="263"/>
      <c r="Q133" s="254"/>
      <c r="R133" s="270"/>
      <c r="S133" s="86"/>
      <c r="T133" s="86"/>
      <c r="U133" s="37"/>
      <c r="V133" s="4"/>
      <c r="W133" s="40"/>
      <c r="X133" s="38"/>
      <c r="Y133" s="36"/>
      <c r="Z133" s="40"/>
      <c r="AA133" s="38"/>
      <c r="AB133" s="36"/>
      <c r="AC133" s="40"/>
      <c r="AD133" s="36"/>
    </row>
    <row r="134" spans="1:30" ht="18" hidden="1" customHeight="1">
      <c r="A134" s="149">
        <v>63</v>
      </c>
      <c r="B134" s="240"/>
      <c r="C134" s="48" t="s">
        <v>207</v>
      </c>
      <c r="D134" s="257"/>
      <c r="E134" s="258"/>
      <c r="F134" s="264"/>
      <c r="G134" s="205"/>
      <c r="H134" s="205"/>
      <c r="I134" s="266"/>
      <c r="J134" s="266"/>
      <c r="K134" s="19" t="s">
        <v>221</v>
      </c>
      <c r="L134" s="259"/>
      <c r="M134" s="259"/>
      <c r="N134" s="259"/>
      <c r="O134" s="260"/>
      <c r="P134" s="261"/>
      <c r="Q134" s="262"/>
      <c r="R134" s="269" t="s">
        <v>218</v>
      </c>
      <c r="S134" s="81"/>
      <c r="T134" s="81"/>
      <c r="U134" s="40" t="s">
        <v>191</v>
      </c>
      <c r="V134" s="36" t="s">
        <v>192</v>
      </c>
      <c r="W134" s="40" t="s">
        <v>193</v>
      </c>
      <c r="X134" s="38" t="s">
        <v>191</v>
      </c>
      <c r="Y134" s="36" t="s">
        <v>192</v>
      </c>
      <c r="Z134" s="40" t="s">
        <v>193</v>
      </c>
      <c r="AA134" s="38" t="s">
        <v>191</v>
      </c>
      <c r="AB134" s="36" t="s">
        <v>192</v>
      </c>
      <c r="AC134" s="40" t="s">
        <v>193</v>
      </c>
      <c r="AD134" s="36" t="s">
        <v>191</v>
      </c>
    </row>
    <row r="135" spans="1:30" ht="18" hidden="1" customHeight="1">
      <c r="A135" s="109"/>
      <c r="B135" s="240"/>
      <c r="C135" s="253"/>
      <c r="D135" s="253"/>
      <c r="E135" s="254"/>
      <c r="F135" s="265"/>
      <c r="G135" s="149"/>
      <c r="H135" s="149"/>
      <c r="I135" s="267"/>
      <c r="J135" s="267"/>
      <c r="K135" s="53"/>
      <c r="L135" s="253"/>
      <c r="M135" s="253"/>
      <c r="N135" s="253"/>
      <c r="O135" s="254"/>
      <c r="P135" s="263"/>
      <c r="Q135" s="254"/>
      <c r="R135" s="270"/>
      <c r="S135" s="86"/>
      <c r="T135" s="86"/>
      <c r="U135" s="37"/>
      <c r="V135" s="4"/>
      <c r="W135" s="40"/>
      <c r="X135" s="38"/>
      <c r="Y135" s="36"/>
      <c r="Z135" s="40"/>
      <c r="AA135" s="38"/>
      <c r="AB135" s="36"/>
      <c r="AC135" s="40"/>
      <c r="AD135" s="36"/>
    </row>
    <row r="136" spans="1:30" ht="18" hidden="1" customHeight="1">
      <c r="A136" s="149">
        <v>64</v>
      </c>
      <c r="B136" s="240"/>
      <c r="C136" s="48" t="s">
        <v>207</v>
      </c>
      <c r="D136" s="257"/>
      <c r="E136" s="258"/>
      <c r="F136" s="264"/>
      <c r="G136" s="205"/>
      <c r="H136" s="205"/>
      <c r="I136" s="266"/>
      <c r="J136" s="266"/>
      <c r="K136" s="19" t="s">
        <v>221</v>
      </c>
      <c r="L136" s="259"/>
      <c r="M136" s="259"/>
      <c r="N136" s="259"/>
      <c r="O136" s="260"/>
      <c r="P136" s="261"/>
      <c r="Q136" s="262"/>
      <c r="R136" s="269" t="s">
        <v>218</v>
      </c>
      <c r="S136" s="81"/>
      <c r="T136" s="81"/>
      <c r="U136" s="40" t="s">
        <v>191</v>
      </c>
      <c r="V136" s="36" t="s">
        <v>192</v>
      </c>
      <c r="W136" s="40" t="s">
        <v>193</v>
      </c>
      <c r="X136" s="38" t="s">
        <v>191</v>
      </c>
      <c r="Y136" s="36" t="s">
        <v>192</v>
      </c>
      <c r="Z136" s="40" t="s">
        <v>193</v>
      </c>
      <c r="AA136" s="38" t="s">
        <v>191</v>
      </c>
      <c r="AB136" s="36" t="s">
        <v>192</v>
      </c>
      <c r="AC136" s="40" t="s">
        <v>193</v>
      </c>
      <c r="AD136" s="36" t="s">
        <v>191</v>
      </c>
    </row>
    <row r="137" spans="1:30" ht="18" hidden="1" customHeight="1">
      <c r="A137" s="109"/>
      <c r="B137" s="240"/>
      <c r="C137" s="253"/>
      <c r="D137" s="253"/>
      <c r="E137" s="254"/>
      <c r="F137" s="265"/>
      <c r="G137" s="149"/>
      <c r="H137" s="149"/>
      <c r="I137" s="267"/>
      <c r="J137" s="267"/>
      <c r="K137" s="53"/>
      <c r="L137" s="253"/>
      <c r="M137" s="253"/>
      <c r="N137" s="253"/>
      <c r="O137" s="254"/>
      <c r="P137" s="263"/>
      <c r="Q137" s="254"/>
      <c r="R137" s="270"/>
      <c r="S137" s="86"/>
      <c r="T137" s="86"/>
      <c r="U137" s="37"/>
      <c r="V137" s="4"/>
      <c r="W137" s="40"/>
      <c r="X137" s="38"/>
      <c r="Y137" s="36"/>
      <c r="Z137" s="40"/>
      <c r="AA137" s="38"/>
      <c r="AB137" s="36"/>
      <c r="AC137" s="40"/>
      <c r="AD137" s="36"/>
    </row>
    <row r="138" spans="1:30" ht="18" hidden="1" customHeight="1">
      <c r="A138" s="149">
        <v>65</v>
      </c>
      <c r="B138" s="240"/>
      <c r="C138" s="48" t="s">
        <v>207</v>
      </c>
      <c r="D138" s="257"/>
      <c r="E138" s="258"/>
      <c r="F138" s="264"/>
      <c r="G138" s="205"/>
      <c r="H138" s="205"/>
      <c r="I138" s="266"/>
      <c r="J138" s="266"/>
      <c r="K138" s="19" t="s">
        <v>221</v>
      </c>
      <c r="L138" s="259"/>
      <c r="M138" s="259"/>
      <c r="N138" s="259"/>
      <c r="O138" s="260"/>
      <c r="P138" s="261"/>
      <c r="Q138" s="262"/>
      <c r="R138" s="269" t="s">
        <v>218</v>
      </c>
      <c r="S138" s="81"/>
      <c r="T138" s="81"/>
      <c r="U138" s="40" t="s">
        <v>191</v>
      </c>
      <c r="V138" s="36" t="s">
        <v>192</v>
      </c>
      <c r="W138" s="40" t="s">
        <v>193</v>
      </c>
      <c r="X138" s="38" t="s">
        <v>191</v>
      </c>
      <c r="Y138" s="36" t="s">
        <v>192</v>
      </c>
      <c r="Z138" s="40" t="s">
        <v>193</v>
      </c>
      <c r="AA138" s="38" t="s">
        <v>191</v>
      </c>
      <c r="AB138" s="36" t="s">
        <v>192</v>
      </c>
      <c r="AC138" s="40" t="s">
        <v>193</v>
      </c>
      <c r="AD138" s="36" t="s">
        <v>191</v>
      </c>
    </row>
    <row r="139" spans="1:30" ht="18" hidden="1" customHeight="1">
      <c r="A139" s="109"/>
      <c r="B139" s="240"/>
      <c r="C139" s="253"/>
      <c r="D139" s="253"/>
      <c r="E139" s="254"/>
      <c r="F139" s="265"/>
      <c r="G139" s="149"/>
      <c r="H139" s="149"/>
      <c r="I139" s="267"/>
      <c r="J139" s="267"/>
      <c r="K139" s="53"/>
      <c r="L139" s="253"/>
      <c r="M139" s="253"/>
      <c r="N139" s="253"/>
      <c r="O139" s="254"/>
      <c r="P139" s="263"/>
      <c r="Q139" s="254"/>
      <c r="R139" s="270"/>
      <c r="S139" s="86"/>
      <c r="T139" s="86"/>
      <c r="U139" s="37"/>
      <c r="V139" s="4"/>
      <c r="W139" s="40"/>
      <c r="X139" s="38"/>
      <c r="Y139" s="36"/>
      <c r="Z139" s="40"/>
      <c r="AA139" s="38"/>
      <c r="AB139" s="36"/>
      <c r="AC139" s="40"/>
      <c r="AD139" s="36"/>
    </row>
    <row r="140" spans="1:30" ht="18" hidden="1" customHeight="1">
      <c r="A140" s="149">
        <v>66</v>
      </c>
      <c r="B140" s="240"/>
      <c r="C140" s="48" t="s">
        <v>207</v>
      </c>
      <c r="D140" s="257"/>
      <c r="E140" s="258"/>
      <c r="F140" s="264"/>
      <c r="G140" s="205"/>
      <c r="H140" s="205"/>
      <c r="I140" s="266"/>
      <c r="J140" s="266"/>
      <c r="K140" s="19" t="s">
        <v>221</v>
      </c>
      <c r="L140" s="259"/>
      <c r="M140" s="259"/>
      <c r="N140" s="259"/>
      <c r="O140" s="260"/>
      <c r="P140" s="261"/>
      <c r="Q140" s="262"/>
      <c r="R140" s="269" t="s">
        <v>218</v>
      </c>
      <c r="S140" s="81"/>
      <c r="T140" s="81"/>
      <c r="U140" s="40" t="s">
        <v>191</v>
      </c>
      <c r="V140" s="36" t="s">
        <v>192</v>
      </c>
      <c r="W140" s="40" t="s">
        <v>193</v>
      </c>
      <c r="X140" s="38" t="s">
        <v>191</v>
      </c>
      <c r="Y140" s="36" t="s">
        <v>192</v>
      </c>
      <c r="Z140" s="40" t="s">
        <v>193</v>
      </c>
      <c r="AA140" s="38" t="s">
        <v>191</v>
      </c>
      <c r="AB140" s="36" t="s">
        <v>192</v>
      </c>
      <c r="AC140" s="40" t="s">
        <v>193</v>
      </c>
      <c r="AD140" s="36" t="s">
        <v>191</v>
      </c>
    </row>
    <row r="141" spans="1:30" ht="18" hidden="1" customHeight="1">
      <c r="A141" s="109"/>
      <c r="B141" s="240"/>
      <c r="C141" s="253"/>
      <c r="D141" s="253"/>
      <c r="E141" s="254"/>
      <c r="F141" s="265"/>
      <c r="G141" s="149"/>
      <c r="H141" s="149"/>
      <c r="I141" s="267"/>
      <c r="J141" s="267"/>
      <c r="K141" s="53"/>
      <c r="L141" s="253"/>
      <c r="M141" s="253"/>
      <c r="N141" s="253"/>
      <c r="O141" s="254"/>
      <c r="P141" s="263"/>
      <c r="Q141" s="254"/>
      <c r="R141" s="270"/>
      <c r="S141" s="86"/>
      <c r="T141" s="86"/>
      <c r="U141" s="37"/>
      <c r="V141" s="4"/>
      <c r="W141" s="40"/>
      <c r="X141" s="38"/>
      <c r="Y141" s="36"/>
      <c r="Z141" s="40"/>
      <c r="AA141" s="38"/>
      <c r="AB141" s="36"/>
      <c r="AC141" s="40"/>
      <c r="AD141" s="36"/>
    </row>
    <row r="142" spans="1:30" ht="18" hidden="1" customHeight="1">
      <c r="A142" s="149">
        <v>67</v>
      </c>
      <c r="B142" s="240"/>
      <c r="C142" s="48" t="s">
        <v>207</v>
      </c>
      <c r="D142" s="257"/>
      <c r="E142" s="258"/>
      <c r="F142" s="264"/>
      <c r="G142" s="205"/>
      <c r="H142" s="205"/>
      <c r="I142" s="266"/>
      <c r="J142" s="266"/>
      <c r="K142" s="19" t="s">
        <v>221</v>
      </c>
      <c r="L142" s="259"/>
      <c r="M142" s="259"/>
      <c r="N142" s="259"/>
      <c r="O142" s="260"/>
      <c r="P142" s="261"/>
      <c r="Q142" s="262"/>
      <c r="R142" s="269" t="s">
        <v>218</v>
      </c>
      <c r="S142" s="81"/>
      <c r="T142" s="81"/>
      <c r="U142" s="40" t="s">
        <v>191</v>
      </c>
      <c r="V142" s="36" t="s">
        <v>192</v>
      </c>
      <c r="W142" s="40" t="s">
        <v>193</v>
      </c>
      <c r="X142" s="38" t="s">
        <v>191</v>
      </c>
      <c r="Y142" s="36" t="s">
        <v>192</v>
      </c>
      <c r="Z142" s="40" t="s">
        <v>193</v>
      </c>
      <c r="AA142" s="38" t="s">
        <v>191</v>
      </c>
      <c r="AB142" s="36" t="s">
        <v>192</v>
      </c>
      <c r="AC142" s="40" t="s">
        <v>193</v>
      </c>
      <c r="AD142" s="36" t="s">
        <v>191</v>
      </c>
    </row>
    <row r="143" spans="1:30" ht="18" hidden="1" customHeight="1">
      <c r="A143" s="109"/>
      <c r="B143" s="240"/>
      <c r="C143" s="253"/>
      <c r="D143" s="253"/>
      <c r="E143" s="254"/>
      <c r="F143" s="265"/>
      <c r="G143" s="149"/>
      <c r="H143" s="149"/>
      <c r="I143" s="267"/>
      <c r="J143" s="267"/>
      <c r="K143" s="53"/>
      <c r="L143" s="253"/>
      <c r="M143" s="253"/>
      <c r="N143" s="253"/>
      <c r="O143" s="254"/>
      <c r="P143" s="263"/>
      <c r="Q143" s="254"/>
      <c r="R143" s="270"/>
      <c r="S143" s="86"/>
      <c r="T143" s="86"/>
      <c r="U143" s="37"/>
      <c r="V143" s="4"/>
      <c r="W143" s="40"/>
      <c r="X143" s="38"/>
      <c r="Y143" s="36"/>
      <c r="Z143" s="40"/>
      <c r="AA143" s="38"/>
      <c r="AB143" s="36"/>
      <c r="AC143" s="40"/>
      <c r="AD143" s="36"/>
    </row>
    <row r="144" spans="1:30" ht="18" hidden="1" customHeight="1">
      <c r="A144" s="149">
        <v>68</v>
      </c>
      <c r="B144" s="240"/>
      <c r="C144" s="48" t="s">
        <v>207</v>
      </c>
      <c r="D144" s="257"/>
      <c r="E144" s="258"/>
      <c r="F144" s="264"/>
      <c r="G144" s="205"/>
      <c r="H144" s="205"/>
      <c r="I144" s="266"/>
      <c r="J144" s="266"/>
      <c r="K144" s="19" t="s">
        <v>221</v>
      </c>
      <c r="L144" s="259"/>
      <c r="M144" s="259"/>
      <c r="N144" s="259"/>
      <c r="O144" s="260"/>
      <c r="P144" s="261"/>
      <c r="Q144" s="262"/>
      <c r="R144" s="269" t="s">
        <v>218</v>
      </c>
      <c r="S144" s="81"/>
      <c r="T144" s="81"/>
      <c r="U144" s="40" t="s">
        <v>191</v>
      </c>
      <c r="V144" s="36" t="s">
        <v>192</v>
      </c>
      <c r="W144" s="40" t="s">
        <v>193</v>
      </c>
      <c r="X144" s="38" t="s">
        <v>191</v>
      </c>
      <c r="Y144" s="36" t="s">
        <v>192</v>
      </c>
      <c r="Z144" s="40" t="s">
        <v>193</v>
      </c>
      <c r="AA144" s="38" t="s">
        <v>191</v>
      </c>
      <c r="AB144" s="36" t="s">
        <v>192</v>
      </c>
      <c r="AC144" s="40" t="s">
        <v>193</v>
      </c>
      <c r="AD144" s="36" t="s">
        <v>191</v>
      </c>
    </row>
    <row r="145" spans="1:30" ht="18" hidden="1" customHeight="1">
      <c r="A145" s="109"/>
      <c r="B145" s="240"/>
      <c r="C145" s="253"/>
      <c r="D145" s="253"/>
      <c r="E145" s="254"/>
      <c r="F145" s="265"/>
      <c r="G145" s="149"/>
      <c r="H145" s="149"/>
      <c r="I145" s="267"/>
      <c r="J145" s="267"/>
      <c r="K145" s="53"/>
      <c r="L145" s="253"/>
      <c r="M145" s="253"/>
      <c r="N145" s="253"/>
      <c r="O145" s="254"/>
      <c r="P145" s="263"/>
      <c r="Q145" s="254"/>
      <c r="R145" s="270"/>
      <c r="S145" s="86"/>
      <c r="T145" s="86"/>
      <c r="U145" s="37"/>
      <c r="V145" s="4"/>
      <c r="W145" s="40"/>
      <c r="X145" s="38"/>
      <c r="Y145" s="36"/>
      <c r="Z145" s="40"/>
      <c r="AA145" s="38"/>
      <c r="AB145" s="36"/>
      <c r="AC145" s="40"/>
      <c r="AD145" s="36"/>
    </row>
    <row r="146" spans="1:30" ht="18" hidden="1" customHeight="1">
      <c r="A146" s="149">
        <v>69</v>
      </c>
      <c r="B146" s="240"/>
      <c r="C146" s="48" t="s">
        <v>207</v>
      </c>
      <c r="D146" s="257"/>
      <c r="E146" s="258"/>
      <c r="F146" s="264"/>
      <c r="G146" s="205"/>
      <c r="H146" s="205"/>
      <c r="I146" s="266"/>
      <c r="J146" s="266"/>
      <c r="K146" s="19" t="s">
        <v>221</v>
      </c>
      <c r="L146" s="259"/>
      <c r="M146" s="259"/>
      <c r="N146" s="259"/>
      <c r="O146" s="260"/>
      <c r="P146" s="261"/>
      <c r="Q146" s="262"/>
      <c r="R146" s="269" t="s">
        <v>218</v>
      </c>
      <c r="S146" s="81"/>
      <c r="T146" s="81"/>
      <c r="U146" s="40" t="s">
        <v>191</v>
      </c>
      <c r="V146" s="36" t="s">
        <v>192</v>
      </c>
      <c r="W146" s="40" t="s">
        <v>193</v>
      </c>
      <c r="X146" s="38" t="s">
        <v>191</v>
      </c>
      <c r="Y146" s="36" t="s">
        <v>192</v>
      </c>
      <c r="Z146" s="40" t="s">
        <v>193</v>
      </c>
      <c r="AA146" s="38" t="s">
        <v>191</v>
      </c>
      <c r="AB146" s="36" t="s">
        <v>192</v>
      </c>
      <c r="AC146" s="40" t="s">
        <v>193</v>
      </c>
      <c r="AD146" s="36" t="s">
        <v>191</v>
      </c>
    </row>
    <row r="147" spans="1:30" ht="18" hidden="1" customHeight="1">
      <c r="A147" s="109"/>
      <c r="B147" s="240"/>
      <c r="C147" s="253"/>
      <c r="D147" s="253"/>
      <c r="E147" s="254"/>
      <c r="F147" s="265"/>
      <c r="G147" s="149"/>
      <c r="H147" s="149"/>
      <c r="I147" s="267"/>
      <c r="J147" s="267"/>
      <c r="K147" s="53"/>
      <c r="L147" s="253"/>
      <c r="M147" s="253"/>
      <c r="N147" s="253"/>
      <c r="O147" s="254"/>
      <c r="P147" s="263"/>
      <c r="Q147" s="254"/>
      <c r="R147" s="270"/>
      <c r="S147" s="86"/>
      <c r="T147" s="86"/>
      <c r="U147" s="37"/>
      <c r="V147" s="4"/>
      <c r="W147" s="40"/>
      <c r="X147" s="38"/>
      <c r="Y147" s="36"/>
      <c r="Z147" s="40"/>
      <c r="AA147" s="38"/>
      <c r="AB147" s="36"/>
      <c r="AC147" s="40"/>
      <c r="AD147" s="36"/>
    </row>
    <row r="148" spans="1:30" ht="18" hidden="1" customHeight="1">
      <c r="A148" s="149">
        <v>70</v>
      </c>
      <c r="B148" s="240"/>
      <c r="C148" s="48" t="s">
        <v>207</v>
      </c>
      <c r="D148" s="257"/>
      <c r="E148" s="258"/>
      <c r="F148" s="264"/>
      <c r="G148" s="205"/>
      <c r="H148" s="205"/>
      <c r="I148" s="266"/>
      <c r="J148" s="266"/>
      <c r="K148" s="19" t="s">
        <v>221</v>
      </c>
      <c r="L148" s="259"/>
      <c r="M148" s="259"/>
      <c r="N148" s="259"/>
      <c r="O148" s="260"/>
      <c r="P148" s="261"/>
      <c r="Q148" s="262"/>
      <c r="R148" s="269" t="s">
        <v>218</v>
      </c>
      <c r="S148" s="81"/>
      <c r="T148" s="81"/>
      <c r="U148" s="40" t="s">
        <v>191</v>
      </c>
      <c r="V148" s="36" t="s">
        <v>192</v>
      </c>
      <c r="W148" s="40" t="s">
        <v>193</v>
      </c>
      <c r="X148" s="38" t="s">
        <v>191</v>
      </c>
      <c r="Y148" s="36" t="s">
        <v>192</v>
      </c>
      <c r="Z148" s="40" t="s">
        <v>193</v>
      </c>
      <c r="AA148" s="38" t="s">
        <v>191</v>
      </c>
      <c r="AB148" s="36" t="s">
        <v>192</v>
      </c>
      <c r="AC148" s="40" t="s">
        <v>193</v>
      </c>
      <c r="AD148" s="36" t="s">
        <v>191</v>
      </c>
    </row>
    <row r="149" spans="1:30" ht="18" hidden="1" customHeight="1">
      <c r="A149" s="109"/>
      <c r="B149" s="240"/>
      <c r="C149" s="253"/>
      <c r="D149" s="253"/>
      <c r="E149" s="254"/>
      <c r="F149" s="265"/>
      <c r="G149" s="149"/>
      <c r="H149" s="149"/>
      <c r="I149" s="267"/>
      <c r="J149" s="267"/>
      <c r="K149" s="53"/>
      <c r="L149" s="253"/>
      <c r="M149" s="253"/>
      <c r="N149" s="253"/>
      <c r="O149" s="254"/>
      <c r="P149" s="263"/>
      <c r="Q149" s="254"/>
      <c r="R149" s="270"/>
      <c r="S149" s="86"/>
      <c r="T149" s="86"/>
      <c r="U149" s="37"/>
      <c r="V149" s="4"/>
      <c r="W149" s="40"/>
      <c r="X149" s="38"/>
      <c r="Y149" s="36"/>
      <c r="Z149" s="40"/>
      <c r="AA149" s="38"/>
      <c r="AB149" s="36"/>
      <c r="AC149" s="40"/>
      <c r="AD149" s="36"/>
    </row>
    <row r="150" spans="1:30" ht="18" hidden="1" customHeight="1">
      <c r="A150" s="149">
        <v>71</v>
      </c>
      <c r="B150" s="240"/>
      <c r="C150" s="48" t="s">
        <v>207</v>
      </c>
      <c r="D150" s="257"/>
      <c r="E150" s="258"/>
      <c r="F150" s="264"/>
      <c r="G150" s="205"/>
      <c r="H150" s="205"/>
      <c r="I150" s="266"/>
      <c r="J150" s="266"/>
      <c r="K150" s="19" t="s">
        <v>221</v>
      </c>
      <c r="L150" s="259"/>
      <c r="M150" s="259"/>
      <c r="N150" s="259"/>
      <c r="O150" s="260"/>
      <c r="P150" s="261"/>
      <c r="Q150" s="262"/>
      <c r="R150" s="269" t="s">
        <v>218</v>
      </c>
      <c r="S150" s="81"/>
      <c r="T150" s="81"/>
      <c r="U150" s="40" t="s">
        <v>191</v>
      </c>
      <c r="V150" s="36" t="s">
        <v>192</v>
      </c>
      <c r="W150" s="40" t="s">
        <v>193</v>
      </c>
      <c r="X150" s="38" t="s">
        <v>191</v>
      </c>
      <c r="Y150" s="36" t="s">
        <v>192</v>
      </c>
      <c r="Z150" s="40" t="s">
        <v>193</v>
      </c>
      <c r="AA150" s="38" t="s">
        <v>191</v>
      </c>
      <c r="AB150" s="36" t="s">
        <v>192</v>
      </c>
      <c r="AC150" s="40" t="s">
        <v>193</v>
      </c>
      <c r="AD150" s="36" t="s">
        <v>191</v>
      </c>
    </row>
    <row r="151" spans="1:30" ht="18" hidden="1" customHeight="1">
      <c r="A151" s="109"/>
      <c r="B151" s="240"/>
      <c r="C151" s="253"/>
      <c r="D151" s="253"/>
      <c r="E151" s="254"/>
      <c r="F151" s="265"/>
      <c r="G151" s="149"/>
      <c r="H151" s="149"/>
      <c r="I151" s="267"/>
      <c r="J151" s="267"/>
      <c r="K151" s="53"/>
      <c r="L151" s="253"/>
      <c r="M151" s="253"/>
      <c r="N151" s="253"/>
      <c r="O151" s="254"/>
      <c r="P151" s="263"/>
      <c r="Q151" s="254"/>
      <c r="R151" s="270"/>
      <c r="S151" s="86"/>
      <c r="T151" s="86"/>
      <c r="U151" s="37"/>
      <c r="V151" s="4"/>
      <c r="W151" s="40"/>
      <c r="X151" s="38"/>
      <c r="Y151" s="36"/>
      <c r="Z151" s="40"/>
      <c r="AA151" s="38"/>
      <c r="AB151" s="36"/>
      <c r="AC151" s="40"/>
      <c r="AD151" s="36"/>
    </row>
    <row r="152" spans="1:30" ht="18" hidden="1" customHeight="1">
      <c r="A152" s="149">
        <v>72</v>
      </c>
      <c r="B152" s="240"/>
      <c r="C152" s="48" t="s">
        <v>207</v>
      </c>
      <c r="D152" s="257"/>
      <c r="E152" s="258"/>
      <c r="F152" s="264"/>
      <c r="G152" s="205"/>
      <c r="H152" s="205"/>
      <c r="I152" s="266"/>
      <c r="J152" s="266"/>
      <c r="K152" s="19" t="s">
        <v>221</v>
      </c>
      <c r="L152" s="259"/>
      <c r="M152" s="259"/>
      <c r="N152" s="259"/>
      <c r="O152" s="260"/>
      <c r="P152" s="261"/>
      <c r="Q152" s="262"/>
      <c r="R152" s="269" t="s">
        <v>218</v>
      </c>
      <c r="S152" s="81"/>
      <c r="T152" s="81"/>
      <c r="U152" s="40" t="s">
        <v>191</v>
      </c>
      <c r="V152" s="36" t="s">
        <v>192</v>
      </c>
      <c r="W152" s="40" t="s">
        <v>193</v>
      </c>
      <c r="X152" s="38" t="s">
        <v>191</v>
      </c>
      <c r="Y152" s="36" t="s">
        <v>192</v>
      </c>
      <c r="Z152" s="40" t="s">
        <v>193</v>
      </c>
      <c r="AA152" s="38" t="s">
        <v>191</v>
      </c>
      <c r="AB152" s="36" t="s">
        <v>192</v>
      </c>
      <c r="AC152" s="40" t="s">
        <v>193</v>
      </c>
      <c r="AD152" s="36" t="s">
        <v>191</v>
      </c>
    </row>
    <row r="153" spans="1:30" ht="18" hidden="1" customHeight="1">
      <c r="A153" s="109"/>
      <c r="B153" s="240"/>
      <c r="C153" s="253"/>
      <c r="D153" s="253"/>
      <c r="E153" s="254"/>
      <c r="F153" s="265"/>
      <c r="G153" s="149"/>
      <c r="H153" s="149"/>
      <c r="I153" s="267"/>
      <c r="J153" s="267"/>
      <c r="K153" s="53"/>
      <c r="L153" s="253"/>
      <c r="M153" s="253"/>
      <c r="N153" s="253"/>
      <c r="O153" s="254"/>
      <c r="P153" s="263"/>
      <c r="Q153" s="254"/>
      <c r="R153" s="270"/>
      <c r="S153" s="86"/>
      <c r="T153" s="86"/>
      <c r="U153" s="37"/>
      <c r="V153" s="4"/>
      <c r="W153" s="40"/>
      <c r="X153" s="38"/>
      <c r="Y153" s="36"/>
      <c r="Z153" s="40"/>
      <c r="AA153" s="38"/>
      <c r="AB153" s="36"/>
      <c r="AC153" s="40"/>
      <c r="AD153" s="36"/>
    </row>
    <row r="154" spans="1:30" ht="18" hidden="1" customHeight="1">
      <c r="A154" s="149">
        <v>73</v>
      </c>
      <c r="B154" s="240"/>
      <c r="C154" s="48" t="s">
        <v>207</v>
      </c>
      <c r="D154" s="257"/>
      <c r="E154" s="258"/>
      <c r="F154" s="264"/>
      <c r="G154" s="205"/>
      <c r="H154" s="205"/>
      <c r="I154" s="266"/>
      <c r="J154" s="266"/>
      <c r="K154" s="19" t="s">
        <v>221</v>
      </c>
      <c r="L154" s="259"/>
      <c r="M154" s="259"/>
      <c r="N154" s="259"/>
      <c r="O154" s="260"/>
      <c r="P154" s="261"/>
      <c r="Q154" s="262"/>
      <c r="R154" s="269" t="s">
        <v>218</v>
      </c>
      <c r="S154" s="81"/>
      <c r="T154" s="81"/>
      <c r="U154" s="40" t="s">
        <v>191</v>
      </c>
      <c r="V154" s="36" t="s">
        <v>192</v>
      </c>
      <c r="W154" s="40" t="s">
        <v>193</v>
      </c>
      <c r="X154" s="38" t="s">
        <v>191</v>
      </c>
      <c r="Y154" s="36" t="s">
        <v>192</v>
      </c>
      <c r="Z154" s="40" t="s">
        <v>193</v>
      </c>
      <c r="AA154" s="38" t="s">
        <v>191</v>
      </c>
      <c r="AB154" s="36" t="s">
        <v>192</v>
      </c>
      <c r="AC154" s="40" t="s">
        <v>193</v>
      </c>
      <c r="AD154" s="36" t="s">
        <v>191</v>
      </c>
    </row>
    <row r="155" spans="1:30" ht="18" hidden="1" customHeight="1">
      <c r="A155" s="109"/>
      <c r="B155" s="240"/>
      <c r="C155" s="253"/>
      <c r="D155" s="253"/>
      <c r="E155" s="254"/>
      <c r="F155" s="265"/>
      <c r="G155" s="149"/>
      <c r="H155" s="149"/>
      <c r="I155" s="267"/>
      <c r="J155" s="267"/>
      <c r="K155" s="53"/>
      <c r="L155" s="253"/>
      <c r="M155" s="253"/>
      <c r="N155" s="253"/>
      <c r="O155" s="254"/>
      <c r="P155" s="263"/>
      <c r="Q155" s="254"/>
      <c r="R155" s="270"/>
      <c r="S155" s="86"/>
      <c r="T155" s="86"/>
      <c r="U155" s="37"/>
      <c r="V155" s="4"/>
      <c r="W155" s="40"/>
      <c r="X155" s="38"/>
      <c r="Y155" s="36"/>
      <c r="Z155" s="40"/>
      <c r="AA155" s="38"/>
      <c r="AB155" s="36"/>
      <c r="AC155" s="40"/>
      <c r="AD155" s="36"/>
    </row>
    <row r="156" spans="1:30" ht="18" hidden="1" customHeight="1">
      <c r="A156" s="149">
        <v>74</v>
      </c>
      <c r="B156" s="240"/>
      <c r="C156" s="48" t="s">
        <v>207</v>
      </c>
      <c r="D156" s="257"/>
      <c r="E156" s="258"/>
      <c r="F156" s="264"/>
      <c r="G156" s="205"/>
      <c r="H156" s="205"/>
      <c r="I156" s="266"/>
      <c r="J156" s="266"/>
      <c r="K156" s="19" t="s">
        <v>221</v>
      </c>
      <c r="L156" s="259"/>
      <c r="M156" s="259"/>
      <c r="N156" s="259"/>
      <c r="O156" s="260"/>
      <c r="P156" s="261"/>
      <c r="Q156" s="262"/>
      <c r="R156" s="269" t="s">
        <v>218</v>
      </c>
      <c r="S156" s="81"/>
      <c r="T156" s="81"/>
      <c r="U156" s="40" t="s">
        <v>191</v>
      </c>
      <c r="V156" s="36" t="s">
        <v>192</v>
      </c>
      <c r="W156" s="40" t="s">
        <v>193</v>
      </c>
      <c r="X156" s="38" t="s">
        <v>191</v>
      </c>
      <c r="Y156" s="36" t="s">
        <v>192</v>
      </c>
      <c r="Z156" s="40" t="s">
        <v>193</v>
      </c>
      <c r="AA156" s="38" t="s">
        <v>191</v>
      </c>
      <c r="AB156" s="36" t="s">
        <v>192</v>
      </c>
      <c r="AC156" s="40" t="s">
        <v>193</v>
      </c>
      <c r="AD156" s="36" t="s">
        <v>191</v>
      </c>
    </row>
    <row r="157" spans="1:30" ht="18" hidden="1" customHeight="1">
      <c r="A157" s="109"/>
      <c r="B157" s="240"/>
      <c r="C157" s="253"/>
      <c r="D157" s="253"/>
      <c r="E157" s="254"/>
      <c r="F157" s="265"/>
      <c r="G157" s="149"/>
      <c r="H157" s="149"/>
      <c r="I157" s="267"/>
      <c r="J157" s="267"/>
      <c r="K157" s="53"/>
      <c r="L157" s="253"/>
      <c r="M157" s="253"/>
      <c r="N157" s="253"/>
      <c r="O157" s="254"/>
      <c r="P157" s="263"/>
      <c r="Q157" s="254"/>
      <c r="R157" s="270"/>
      <c r="S157" s="86"/>
      <c r="T157" s="86"/>
      <c r="U157" s="37"/>
      <c r="V157" s="4"/>
      <c r="W157" s="40"/>
      <c r="X157" s="38"/>
      <c r="Y157" s="36"/>
      <c r="Z157" s="40"/>
      <c r="AA157" s="38"/>
      <c r="AB157" s="36"/>
      <c r="AC157" s="40"/>
      <c r="AD157" s="36"/>
    </row>
    <row r="158" spans="1:30" ht="18" hidden="1" customHeight="1">
      <c r="A158" s="149">
        <v>75</v>
      </c>
      <c r="B158" s="240"/>
      <c r="C158" s="48" t="s">
        <v>207</v>
      </c>
      <c r="D158" s="257"/>
      <c r="E158" s="258"/>
      <c r="F158" s="264"/>
      <c r="G158" s="205"/>
      <c r="H158" s="205"/>
      <c r="I158" s="266"/>
      <c r="J158" s="266"/>
      <c r="K158" s="19" t="s">
        <v>221</v>
      </c>
      <c r="L158" s="259"/>
      <c r="M158" s="259"/>
      <c r="N158" s="259"/>
      <c r="O158" s="260"/>
      <c r="P158" s="261"/>
      <c r="Q158" s="262"/>
      <c r="R158" s="269" t="s">
        <v>218</v>
      </c>
      <c r="S158" s="81"/>
      <c r="T158" s="81"/>
      <c r="U158" s="40" t="s">
        <v>191</v>
      </c>
      <c r="V158" s="36" t="s">
        <v>192</v>
      </c>
      <c r="W158" s="40" t="s">
        <v>193</v>
      </c>
      <c r="X158" s="38" t="s">
        <v>191</v>
      </c>
      <c r="Y158" s="36" t="s">
        <v>192</v>
      </c>
      <c r="Z158" s="40" t="s">
        <v>193</v>
      </c>
      <c r="AA158" s="38" t="s">
        <v>191</v>
      </c>
      <c r="AB158" s="36" t="s">
        <v>192</v>
      </c>
      <c r="AC158" s="40" t="s">
        <v>193</v>
      </c>
      <c r="AD158" s="36" t="s">
        <v>191</v>
      </c>
    </row>
    <row r="159" spans="1:30" ht="18" hidden="1" customHeight="1">
      <c r="A159" s="109"/>
      <c r="B159" s="240"/>
      <c r="C159" s="253"/>
      <c r="D159" s="253"/>
      <c r="E159" s="254"/>
      <c r="F159" s="265"/>
      <c r="G159" s="149"/>
      <c r="H159" s="149"/>
      <c r="I159" s="267"/>
      <c r="J159" s="267"/>
      <c r="K159" s="53"/>
      <c r="L159" s="253"/>
      <c r="M159" s="253"/>
      <c r="N159" s="253"/>
      <c r="O159" s="254"/>
      <c r="P159" s="263"/>
      <c r="Q159" s="254"/>
      <c r="R159" s="270"/>
      <c r="S159" s="86"/>
      <c r="T159" s="86"/>
      <c r="U159" s="37"/>
      <c r="V159" s="4"/>
      <c r="W159" s="40"/>
      <c r="X159" s="38"/>
      <c r="Y159" s="36"/>
      <c r="Z159" s="40"/>
      <c r="AA159" s="38"/>
      <c r="AB159" s="36"/>
      <c r="AC159" s="40"/>
      <c r="AD159" s="36"/>
    </row>
    <row r="160" spans="1:30" ht="18" hidden="1" customHeight="1">
      <c r="A160" s="149">
        <v>76</v>
      </c>
      <c r="B160" s="240"/>
      <c r="C160" s="48" t="s">
        <v>207</v>
      </c>
      <c r="D160" s="257"/>
      <c r="E160" s="258"/>
      <c r="F160" s="264"/>
      <c r="G160" s="205"/>
      <c r="H160" s="205"/>
      <c r="I160" s="266"/>
      <c r="J160" s="266"/>
      <c r="K160" s="19" t="s">
        <v>221</v>
      </c>
      <c r="L160" s="259"/>
      <c r="M160" s="259"/>
      <c r="N160" s="259"/>
      <c r="O160" s="260"/>
      <c r="P160" s="261"/>
      <c r="Q160" s="262"/>
      <c r="R160" s="269" t="s">
        <v>218</v>
      </c>
      <c r="S160" s="81"/>
      <c r="T160" s="81"/>
      <c r="U160" s="40" t="s">
        <v>191</v>
      </c>
      <c r="V160" s="36" t="s">
        <v>192</v>
      </c>
      <c r="W160" s="40" t="s">
        <v>193</v>
      </c>
      <c r="X160" s="38" t="s">
        <v>191</v>
      </c>
      <c r="Y160" s="36" t="s">
        <v>192</v>
      </c>
      <c r="Z160" s="40" t="s">
        <v>193</v>
      </c>
      <c r="AA160" s="38" t="s">
        <v>191</v>
      </c>
      <c r="AB160" s="36" t="s">
        <v>192</v>
      </c>
      <c r="AC160" s="40" t="s">
        <v>193</v>
      </c>
      <c r="AD160" s="36" t="s">
        <v>191</v>
      </c>
    </row>
    <row r="161" spans="1:30" ht="18" hidden="1" customHeight="1">
      <c r="A161" s="109"/>
      <c r="B161" s="240"/>
      <c r="C161" s="253"/>
      <c r="D161" s="253"/>
      <c r="E161" s="254"/>
      <c r="F161" s="265"/>
      <c r="G161" s="149"/>
      <c r="H161" s="149"/>
      <c r="I161" s="267"/>
      <c r="J161" s="267"/>
      <c r="K161" s="53"/>
      <c r="L161" s="253"/>
      <c r="M161" s="253"/>
      <c r="N161" s="253"/>
      <c r="O161" s="254"/>
      <c r="P161" s="263"/>
      <c r="Q161" s="254"/>
      <c r="R161" s="270"/>
      <c r="S161" s="86"/>
      <c r="T161" s="86"/>
      <c r="U161" s="37"/>
      <c r="V161" s="4"/>
      <c r="W161" s="40"/>
      <c r="X161" s="38"/>
      <c r="Y161" s="36"/>
      <c r="Z161" s="40"/>
      <c r="AA161" s="38"/>
      <c r="AB161" s="36"/>
      <c r="AC161" s="40"/>
      <c r="AD161" s="36"/>
    </row>
    <row r="162" spans="1:30" ht="18" hidden="1" customHeight="1">
      <c r="A162" s="149">
        <v>77</v>
      </c>
      <c r="B162" s="240"/>
      <c r="C162" s="48" t="s">
        <v>207</v>
      </c>
      <c r="D162" s="257"/>
      <c r="E162" s="258"/>
      <c r="F162" s="264"/>
      <c r="G162" s="205"/>
      <c r="H162" s="205"/>
      <c r="I162" s="266"/>
      <c r="J162" s="266"/>
      <c r="K162" s="19" t="s">
        <v>221</v>
      </c>
      <c r="L162" s="259"/>
      <c r="M162" s="259"/>
      <c r="N162" s="259"/>
      <c r="O162" s="260"/>
      <c r="P162" s="261"/>
      <c r="Q162" s="262"/>
      <c r="R162" s="269" t="s">
        <v>218</v>
      </c>
      <c r="S162" s="81"/>
      <c r="T162" s="81"/>
      <c r="U162" s="40" t="s">
        <v>191</v>
      </c>
      <c r="V162" s="36" t="s">
        <v>192</v>
      </c>
      <c r="W162" s="40" t="s">
        <v>193</v>
      </c>
      <c r="X162" s="38" t="s">
        <v>191</v>
      </c>
      <c r="Y162" s="36" t="s">
        <v>192</v>
      </c>
      <c r="Z162" s="40" t="s">
        <v>193</v>
      </c>
      <c r="AA162" s="38" t="s">
        <v>191</v>
      </c>
      <c r="AB162" s="36" t="s">
        <v>192</v>
      </c>
      <c r="AC162" s="40" t="s">
        <v>193</v>
      </c>
      <c r="AD162" s="36" t="s">
        <v>191</v>
      </c>
    </row>
    <row r="163" spans="1:30" ht="18" hidden="1" customHeight="1">
      <c r="A163" s="109"/>
      <c r="B163" s="240"/>
      <c r="C163" s="253"/>
      <c r="D163" s="253"/>
      <c r="E163" s="254"/>
      <c r="F163" s="265"/>
      <c r="G163" s="149"/>
      <c r="H163" s="149"/>
      <c r="I163" s="267"/>
      <c r="J163" s="267"/>
      <c r="K163" s="53"/>
      <c r="L163" s="253"/>
      <c r="M163" s="253"/>
      <c r="N163" s="253"/>
      <c r="O163" s="254"/>
      <c r="P163" s="263"/>
      <c r="Q163" s="254"/>
      <c r="R163" s="270"/>
      <c r="S163" s="86"/>
      <c r="T163" s="86"/>
      <c r="U163" s="37"/>
      <c r="V163" s="4"/>
      <c r="W163" s="40"/>
      <c r="X163" s="38"/>
      <c r="Y163" s="36"/>
      <c r="Z163" s="40"/>
      <c r="AA163" s="38"/>
      <c r="AB163" s="36"/>
      <c r="AC163" s="40"/>
      <c r="AD163" s="36"/>
    </row>
    <row r="164" spans="1:30" ht="18" hidden="1" customHeight="1">
      <c r="A164" s="149">
        <v>78</v>
      </c>
      <c r="B164" s="240"/>
      <c r="C164" s="48" t="s">
        <v>207</v>
      </c>
      <c r="D164" s="257"/>
      <c r="E164" s="258"/>
      <c r="F164" s="264"/>
      <c r="G164" s="205"/>
      <c r="H164" s="205"/>
      <c r="I164" s="266"/>
      <c r="J164" s="266"/>
      <c r="K164" s="19" t="s">
        <v>221</v>
      </c>
      <c r="L164" s="259"/>
      <c r="M164" s="259"/>
      <c r="N164" s="259"/>
      <c r="O164" s="260"/>
      <c r="P164" s="261"/>
      <c r="Q164" s="262"/>
      <c r="R164" s="269" t="s">
        <v>218</v>
      </c>
      <c r="S164" s="81"/>
      <c r="T164" s="81"/>
      <c r="U164" s="40" t="s">
        <v>191</v>
      </c>
      <c r="V164" s="36" t="s">
        <v>192</v>
      </c>
      <c r="W164" s="40" t="s">
        <v>193</v>
      </c>
      <c r="X164" s="38" t="s">
        <v>191</v>
      </c>
      <c r="Y164" s="36" t="s">
        <v>192</v>
      </c>
      <c r="Z164" s="40" t="s">
        <v>193</v>
      </c>
      <c r="AA164" s="38" t="s">
        <v>191</v>
      </c>
      <c r="AB164" s="36" t="s">
        <v>192</v>
      </c>
      <c r="AC164" s="40" t="s">
        <v>193</v>
      </c>
      <c r="AD164" s="36" t="s">
        <v>191</v>
      </c>
    </row>
    <row r="165" spans="1:30" ht="18" hidden="1" customHeight="1">
      <c r="A165" s="109"/>
      <c r="B165" s="240"/>
      <c r="C165" s="253"/>
      <c r="D165" s="253"/>
      <c r="E165" s="254"/>
      <c r="F165" s="265"/>
      <c r="G165" s="149"/>
      <c r="H165" s="149"/>
      <c r="I165" s="267"/>
      <c r="J165" s="267"/>
      <c r="K165" s="53"/>
      <c r="L165" s="253"/>
      <c r="M165" s="253"/>
      <c r="N165" s="253"/>
      <c r="O165" s="254"/>
      <c r="P165" s="263"/>
      <c r="Q165" s="254"/>
      <c r="R165" s="270"/>
      <c r="S165" s="86"/>
      <c r="T165" s="86"/>
      <c r="U165" s="37"/>
      <c r="V165" s="4"/>
      <c r="W165" s="40"/>
      <c r="X165" s="38"/>
      <c r="Y165" s="36"/>
      <c r="Z165" s="40"/>
      <c r="AA165" s="38"/>
      <c r="AB165" s="36"/>
      <c r="AC165" s="40"/>
      <c r="AD165" s="36"/>
    </row>
    <row r="166" spans="1:30" ht="18" hidden="1" customHeight="1">
      <c r="A166" s="149">
        <v>79</v>
      </c>
      <c r="B166" s="240"/>
      <c r="C166" s="48" t="s">
        <v>207</v>
      </c>
      <c r="D166" s="257"/>
      <c r="E166" s="258"/>
      <c r="F166" s="264"/>
      <c r="G166" s="205"/>
      <c r="H166" s="205"/>
      <c r="I166" s="266"/>
      <c r="J166" s="266"/>
      <c r="K166" s="19" t="s">
        <v>221</v>
      </c>
      <c r="L166" s="259"/>
      <c r="M166" s="259"/>
      <c r="N166" s="259"/>
      <c r="O166" s="260"/>
      <c r="P166" s="261"/>
      <c r="Q166" s="262"/>
      <c r="R166" s="269" t="s">
        <v>218</v>
      </c>
      <c r="S166" s="81"/>
      <c r="T166" s="81"/>
      <c r="U166" s="40" t="s">
        <v>191</v>
      </c>
      <c r="V166" s="36" t="s">
        <v>192</v>
      </c>
      <c r="W166" s="40" t="s">
        <v>193</v>
      </c>
      <c r="X166" s="38" t="s">
        <v>191</v>
      </c>
      <c r="Y166" s="36" t="s">
        <v>192</v>
      </c>
      <c r="Z166" s="40" t="s">
        <v>193</v>
      </c>
      <c r="AA166" s="38" t="s">
        <v>191</v>
      </c>
      <c r="AB166" s="36" t="s">
        <v>192</v>
      </c>
      <c r="AC166" s="40" t="s">
        <v>193</v>
      </c>
      <c r="AD166" s="36" t="s">
        <v>191</v>
      </c>
    </row>
    <row r="167" spans="1:30" ht="18" hidden="1" customHeight="1">
      <c r="A167" s="109"/>
      <c r="B167" s="240"/>
      <c r="C167" s="253"/>
      <c r="D167" s="253"/>
      <c r="E167" s="254"/>
      <c r="F167" s="265"/>
      <c r="G167" s="149"/>
      <c r="H167" s="149"/>
      <c r="I167" s="267"/>
      <c r="J167" s="267"/>
      <c r="K167" s="53"/>
      <c r="L167" s="253"/>
      <c r="M167" s="253"/>
      <c r="N167" s="253"/>
      <c r="O167" s="254"/>
      <c r="P167" s="263"/>
      <c r="Q167" s="254"/>
      <c r="R167" s="270"/>
      <c r="S167" s="86"/>
      <c r="T167" s="86"/>
      <c r="U167" s="37"/>
      <c r="V167" s="4"/>
      <c r="W167" s="40"/>
      <c r="X167" s="38"/>
      <c r="Y167" s="36"/>
      <c r="Z167" s="40"/>
      <c r="AA167" s="38"/>
      <c r="AB167" s="36"/>
      <c r="AC167" s="40"/>
      <c r="AD167" s="36"/>
    </row>
    <row r="168" spans="1:30" ht="18" hidden="1" customHeight="1">
      <c r="A168" s="149">
        <v>80</v>
      </c>
      <c r="B168" s="240"/>
      <c r="C168" s="48" t="s">
        <v>207</v>
      </c>
      <c r="D168" s="257"/>
      <c r="E168" s="258"/>
      <c r="F168" s="264"/>
      <c r="G168" s="205"/>
      <c r="H168" s="205"/>
      <c r="I168" s="266"/>
      <c r="J168" s="266"/>
      <c r="K168" s="19" t="s">
        <v>221</v>
      </c>
      <c r="L168" s="259"/>
      <c r="M168" s="259"/>
      <c r="N168" s="259"/>
      <c r="O168" s="260"/>
      <c r="P168" s="261"/>
      <c r="Q168" s="262"/>
      <c r="R168" s="269" t="s">
        <v>218</v>
      </c>
      <c r="S168" s="81"/>
      <c r="T168" s="81"/>
      <c r="U168" s="40" t="s">
        <v>191</v>
      </c>
      <c r="V168" s="36" t="s">
        <v>192</v>
      </c>
      <c r="W168" s="40" t="s">
        <v>193</v>
      </c>
      <c r="X168" s="38" t="s">
        <v>191</v>
      </c>
      <c r="Y168" s="36" t="s">
        <v>192</v>
      </c>
      <c r="Z168" s="40" t="s">
        <v>193</v>
      </c>
      <c r="AA168" s="38" t="s">
        <v>191</v>
      </c>
      <c r="AB168" s="36" t="s">
        <v>192</v>
      </c>
      <c r="AC168" s="40" t="s">
        <v>193</v>
      </c>
      <c r="AD168" s="36" t="s">
        <v>191</v>
      </c>
    </row>
    <row r="169" spans="1:30" ht="18" hidden="1" customHeight="1">
      <c r="A169" s="109"/>
      <c r="B169" s="240"/>
      <c r="C169" s="253"/>
      <c r="D169" s="253"/>
      <c r="E169" s="254"/>
      <c r="F169" s="265"/>
      <c r="G169" s="149"/>
      <c r="H169" s="149"/>
      <c r="I169" s="267"/>
      <c r="J169" s="267"/>
      <c r="K169" s="53"/>
      <c r="L169" s="253"/>
      <c r="M169" s="253"/>
      <c r="N169" s="253"/>
      <c r="O169" s="254"/>
      <c r="P169" s="263"/>
      <c r="Q169" s="254"/>
      <c r="R169" s="270"/>
      <c r="S169" s="86"/>
      <c r="T169" s="86"/>
      <c r="U169" s="37"/>
      <c r="V169" s="4"/>
      <c r="W169" s="40"/>
      <c r="X169" s="38"/>
      <c r="Y169" s="36"/>
      <c r="Z169" s="40"/>
      <c r="AA169" s="38"/>
      <c r="AB169" s="36"/>
      <c r="AC169" s="40"/>
      <c r="AD169" s="36"/>
    </row>
    <row r="170" spans="1:30" ht="18" hidden="1" customHeight="1">
      <c r="A170" s="149">
        <v>81</v>
      </c>
      <c r="B170" s="240"/>
      <c r="C170" s="48" t="s">
        <v>207</v>
      </c>
      <c r="D170" s="257"/>
      <c r="E170" s="258"/>
      <c r="F170" s="264"/>
      <c r="G170" s="205"/>
      <c r="H170" s="205"/>
      <c r="I170" s="266"/>
      <c r="J170" s="266"/>
      <c r="K170" s="19" t="s">
        <v>221</v>
      </c>
      <c r="L170" s="259"/>
      <c r="M170" s="259"/>
      <c r="N170" s="259"/>
      <c r="O170" s="260"/>
      <c r="P170" s="261"/>
      <c r="Q170" s="262"/>
      <c r="R170" s="269" t="s">
        <v>218</v>
      </c>
      <c r="S170" s="81"/>
      <c r="T170" s="81"/>
      <c r="U170" s="40" t="s">
        <v>191</v>
      </c>
      <c r="V170" s="36" t="s">
        <v>192</v>
      </c>
      <c r="W170" s="40" t="s">
        <v>193</v>
      </c>
      <c r="X170" s="38" t="s">
        <v>191</v>
      </c>
      <c r="Y170" s="36" t="s">
        <v>192</v>
      </c>
      <c r="Z170" s="40" t="s">
        <v>193</v>
      </c>
      <c r="AA170" s="38" t="s">
        <v>191</v>
      </c>
      <c r="AB170" s="36" t="s">
        <v>192</v>
      </c>
      <c r="AC170" s="40" t="s">
        <v>193</v>
      </c>
      <c r="AD170" s="36" t="s">
        <v>191</v>
      </c>
    </row>
    <row r="171" spans="1:30" ht="18" hidden="1" customHeight="1">
      <c r="A171" s="109"/>
      <c r="B171" s="240"/>
      <c r="C171" s="253"/>
      <c r="D171" s="253"/>
      <c r="E171" s="254"/>
      <c r="F171" s="265"/>
      <c r="G171" s="149"/>
      <c r="H171" s="149"/>
      <c r="I171" s="267"/>
      <c r="J171" s="267"/>
      <c r="K171" s="53"/>
      <c r="L171" s="253"/>
      <c r="M171" s="253"/>
      <c r="N171" s="253"/>
      <c r="O171" s="254"/>
      <c r="P171" s="263"/>
      <c r="Q171" s="254"/>
      <c r="R171" s="270"/>
      <c r="S171" s="86"/>
      <c r="T171" s="86"/>
      <c r="U171" s="37"/>
      <c r="V171" s="4"/>
      <c r="W171" s="40"/>
      <c r="X171" s="38"/>
      <c r="Y171" s="36"/>
      <c r="Z171" s="40"/>
      <c r="AA171" s="38"/>
      <c r="AB171" s="36"/>
      <c r="AC171" s="40"/>
      <c r="AD171" s="36"/>
    </row>
    <row r="172" spans="1:30" ht="18" hidden="1" customHeight="1">
      <c r="A172" s="149">
        <v>82</v>
      </c>
      <c r="B172" s="240"/>
      <c r="C172" s="48" t="s">
        <v>207</v>
      </c>
      <c r="D172" s="257"/>
      <c r="E172" s="258"/>
      <c r="F172" s="264"/>
      <c r="G172" s="205"/>
      <c r="H172" s="205"/>
      <c r="I172" s="266"/>
      <c r="J172" s="266"/>
      <c r="K172" s="19" t="s">
        <v>221</v>
      </c>
      <c r="L172" s="259"/>
      <c r="M172" s="259"/>
      <c r="N172" s="259"/>
      <c r="O172" s="260"/>
      <c r="P172" s="261"/>
      <c r="Q172" s="262"/>
      <c r="R172" s="269" t="s">
        <v>218</v>
      </c>
      <c r="S172" s="81"/>
      <c r="T172" s="81"/>
      <c r="U172" s="40" t="s">
        <v>191</v>
      </c>
      <c r="V172" s="36" t="s">
        <v>192</v>
      </c>
      <c r="W172" s="40" t="s">
        <v>193</v>
      </c>
      <c r="X172" s="38" t="s">
        <v>191</v>
      </c>
      <c r="Y172" s="36" t="s">
        <v>192</v>
      </c>
      <c r="Z172" s="40" t="s">
        <v>193</v>
      </c>
      <c r="AA172" s="38" t="s">
        <v>191</v>
      </c>
      <c r="AB172" s="36" t="s">
        <v>192</v>
      </c>
      <c r="AC172" s="40" t="s">
        <v>193</v>
      </c>
      <c r="AD172" s="36" t="s">
        <v>191</v>
      </c>
    </row>
    <row r="173" spans="1:30" ht="18" hidden="1" customHeight="1">
      <c r="A173" s="109"/>
      <c r="B173" s="240"/>
      <c r="C173" s="253"/>
      <c r="D173" s="253"/>
      <c r="E173" s="254"/>
      <c r="F173" s="265"/>
      <c r="G173" s="149"/>
      <c r="H173" s="149"/>
      <c r="I173" s="267"/>
      <c r="J173" s="267"/>
      <c r="K173" s="53"/>
      <c r="L173" s="253"/>
      <c r="M173" s="253"/>
      <c r="N173" s="253"/>
      <c r="O173" s="254"/>
      <c r="P173" s="263"/>
      <c r="Q173" s="254"/>
      <c r="R173" s="270"/>
      <c r="S173" s="86"/>
      <c r="T173" s="86"/>
      <c r="U173" s="37"/>
      <c r="V173" s="4"/>
      <c r="W173" s="40"/>
      <c r="X173" s="38"/>
      <c r="Y173" s="36"/>
      <c r="Z173" s="40"/>
      <c r="AA173" s="38"/>
      <c r="AB173" s="36"/>
      <c r="AC173" s="40"/>
      <c r="AD173" s="36"/>
    </row>
    <row r="174" spans="1:30" ht="18" hidden="1" customHeight="1">
      <c r="A174" s="149">
        <v>83</v>
      </c>
      <c r="B174" s="240"/>
      <c r="C174" s="48" t="s">
        <v>207</v>
      </c>
      <c r="D174" s="257"/>
      <c r="E174" s="258"/>
      <c r="F174" s="264"/>
      <c r="G174" s="205"/>
      <c r="H174" s="205"/>
      <c r="I174" s="266"/>
      <c r="J174" s="266"/>
      <c r="K174" s="19" t="s">
        <v>221</v>
      </c>
      <c r="L174" s="259"/>
      <c r="M174" s="259"/>
      <c r="N174" s="259"/>
      <c r="O174" s="260"/>
      <c r="P174" s="261"/>
      <c r="Q174" s="262"/>
      <c r="R174" s="269" t="s">
        <v>218</v>
      </c>
      <c r="S174" s="81"/>
      <c r="T174" s="81"/>
      <c r="U174" s="40" t="s">
        <v>191</v>
      </c>
      <c r="V174" s="36" t="s">
        <v>192</v>
      </c>
      <c r="W174" s="40" t="s">
        <v>193</v>
      </c>
      <c r="X174" s="38" t="s">
        <v>191</v>
      </c>
      <c r="Y174" s="36" t="s">
        <v>192</v>
      </c>
      <c r="Z174" s="40" t="s">
        <v>193</v>
      </c>
      <c r="AA174" s="38" t="s">
        <v>191</v>
      </c>
      <c r="AB174" s="36" t="s">
        <v>192</v>
      </c>
      <c r="AC174" s="40" t="s">
        <v>193</v>
      </c>
      <c r="AD174" s="36" t="s">
        <v>191</v>
      </c>
    </row>
    <row r="175" spans="1:30" ht="18" hidden="1" customHeight="1">
      <c r="A175" s="109"/>
      <c r="B175" s="240"/>
      <c r="C175" s="253"/>
      <c r="D175" s="253"/>
      <c r="E175" s="254"/>
      <c r="F175" s="265"/>
      <c r="G175" s="149"/>
      <c r="H175" s="149"/>
      <c r="I175" s="267"/>
      <c r="J175" s="267"/>
      <c r="K175" s="53"/>
      <c r="L175" s="253"/>
      <c r="M175" s="253"/>
      <c r="N175" s="253"/>
      <c r="O175" s="254"/>
      <c r="P175" s="263"/>
      <c r="Q175" s="254"/>
      <c r="R175" s="270"/>
      <c r="S175" s="86"/>
      <c r="T175" s="86"/>
      <c r="U175" s="37"/>
      <c r="V175" s="4"/>
      <c r="W175" s="40"/>
      <c r="X175" s="38"/>
      <c r="Y175" s="36"/>
      <c r="Z175" s="40"/>
      <c r="AA175" s="38"/>
      <c r="AB175" s="36"/>
      <c r="AC175" s="40"/>
      <c r="AD175" s="36"/>
    </row>
    <row r="176" spans="1:30" ht="18" hidden="1" customHeight="1">
      <c r="A176" s="149">
        <v>84</v>
      </c>
      <c r="B176" s="240"/>
      <c r="C176" s="48" t="s">
        <v>207</v>
      </c>
      <c r="D176" s="257"/>
      <c r="E176" s="258"/>
      <c r="F176" s="264"/>
      <c r="G176" s="205"/>
      <c r="H176" s="205"/>
      <c r="I176" s="266"/>
      <c r="J176" s="266"/>
      <c r="K176" s="19" t="s">
        <v>221</v>
      </c>
      <c r="L176" s="259"/>
      <c r="M176" s="259"/>
      <c r="N176" s="259"/>
      <c r="O176" s="260"/>
      <c r="P176" s="261"/>
      <c r="Q176" s="262"/>
      <c r="R176" s="269" t="s">
        <v>218</v>
      </c>
      <c r="S176" s="81"/>
      <c r="T176" s="81"/>
      <c r="U176" s="40" t="s">
        <v>191</v>
      </c>
      <c r="V176" s="36" t="s">
        <v>192</v>
      </c>
      <c r="W176" s="40" t="s">
        <v>193</v>
      </c>
      <c r="X176" s="38" t="s">
        <v>191</v>
      </c>
      <c r="Y176" s="36" t="s">
        <v>192</v>
      </c>
      <c r="Z176" s="40" t="s">
        <v>193</v>
      </c>
      <c r="AA176" s="38" t="s">
        <v>191</v>
      </c>
      <c r="AB176" s="36" t="s">
        <v>192</v>
      </c>
      <c r="AC176" s="40" t="s">
        <v>193</v>
      </c>
      <c r="AD176" s="36" t="s">
        <v>191</v>
      </c>
    </row>
    <row r="177" spans="1:30" ht="18" hidden="1" customHeight="1">
      <c r="A177" s="109"/>
      <c r="B177" s="240"/>
      <c r="C177" s="253"/>
      <c r="D177" s="253"/>
      <c r="E177" s="254"/>
      <c r="F177" s="265"/>
      <c r="G177" s="149"/>
      <c r="H177" s="149"/>
      <c r="I177" s="267"/>
      <c r="J177" s="267"/>
      <c r="K177" s="53"/>
      <c r="L177" s="253"/>
      <c r="M177" s="253"/>
      <c r="N177" s="253"/>
      <c r="O177" s="254"/>
      <c r="P177" s="263"/>
      <c r="Q177" s="254"/>
      <c r="R177" s="270"/>
      <c r="S177" s="86"/>
      <c r="T177" s="86"/>
      <c r="U177" s="37"/>
      <c r="V177" s="4"/>
      <c r="W177" s="40"/>
      <c r="X177" s="38"/>
      <c r="Y177" s="36"/>
      <c r="Z177" s="40"/>
      <c r="AA177" s="38"/>
      <c r="AB177" s="36"/>
      <c r="AC177" s="40"/>
      <c r="AD177" s="36"/>
    </row>
    <row r="178" spans="1:30" ht="18" hidden="1" customHeight="1">
      <c r="A178" s="149">
        <v>85</v>
      </c>
      <c r="B178" s="240"/>
      <c r="C178" s="48" t="s">
        <v>207</v>
      </c>
      <c r="D178" s="257"/>
      <c r="E178" s="258"/>
      <c r="F178" s="264"/>
      <c r="G178" s="205"/>
      <c r="H178" s="205"/>
      <c r="I178" s="266"/>
      <c r="J178" s="266"/>
      <c r="K178" s="19" t="s">
        <v>221</v>
      </c>
      <c r="L178" s="259"/>
      <c r="M178" s="259"/>
      <c r="N178" s="259"/>
      <c r="O178" s="260"/>
      <c r="P178" s="261"/>
      <c r="Q178" s="262"/>
      <c r="R178" s="269" t="s">
        <v>218</v>
      </c>
      <c r="S178" s="81"/>
      <c r="T178" s="81"/>
      <c r="U178" s="40" t="s">
        <v>191</v>
      </c>
      <c r="V178" s="36" t="s">
        <v>192</v>
      </c>
      <c r="W178" s="40" t="s">
        <v>193</v>
      </c>
      <c r="X178" s="38" t="s">
        <v>191</v>
      </c>
      <c r="Y178" s="36" t="s">
        <v>192</v>
      </c>
      <c r="Z178" s="40" t="s">
        <v>193</v>
      </c>
      <c r="AA178" s="38" t="s">
        <v>191</v>
      </c>
      <c r="AB178" s="36" t="s">
        <v>192</v>
      </c>
      <c r="AC178" s="40" t="s">
        <v>193</v>
      </c>
      <c r="AD178" s="36" t="s">
        <v>191</v>
      </c>
    </row>
    <row r="179" spans="1:30" ht="18" hidden="1" customHeight="1">
      <c r="A179" s="109"/>
      <c r="B179" s="149"/>
      <c r="C179" s="253"/>
      <c r="D179" s="253"/>
      <c r="E179" s="254"/>
      <c r="F179" s="265"/>
      <c r="G179" s="149"/>
      <c r="H179" s="149"/>
      <c r="I179" s="267"/>
      <c r="J179" s="267"/>
      <c r="K179" s="53"/>
      <c r="L179" s="253"/>
      <c r="M179" s="253"/>
      <c r="N179" s="253"/>
      <c r="O179" s="254"/>
      <c r="P179" s="263"/>
      <c r="Q179" s="254"/>
      <c r="R179" s="270"/>
      <c r="S179" s="86"/>
      <c r="T179" s="86"/>
      <c r="U179" s="37"/>
      <c r="V179" s="4"/>
      <c r="W179" s="40"/>
      <c r="X179" s="38"/>
      <c r="Y179" s="36"/>
      <c r="Z179" s="40"/>
      <c r="AA179" s="38"/>
      <c r="AB179" s="36"/>
      <c r="AC179" s="40"/>
      <c r="AD179" s="36"/>
    </row>
    <row r="180" spans="1:30">
      <c r="A180" s="20" t="s">
        <v>142</v>
      </c>
    </row>
    <row r="1001" spans="6:21" hidden="1"/>
    <row r="1002" spans="6:21" hidden="1">
      <c r="F1002" s="1" t="s">
        <v>230</v>
      </c>
      <c r="G1002" s="1" t="s">
        <v>233</v>
      </c>
      <c r="I1002" s="1" t="s">
        <v>236</v>
      </c>
      <c r="J1002" s="1" t="s">
        <v>238</v>
      </c>
      <c r="U1002" s="1" t="s">
        <v>195</v>
      </c>
    </row>
    <row r="1003" spans="6:21" hidden="1">
      <c r="F1003" s="1" t="s">
        <v>231</v>
      </c>
      <c r="G1003" s="1" t="s">
        <v>234</v>
      </c>
      <c r="I1003" s="1" t="s">
        <v>237</v>
      </c>
      <c r="J1003" s="1" t="s">
        <v>239</v>
      </c>
    </row>
    <row r="1004" spans="6:21" hidden="1">
      <c r="F1004" s="1" t="s">
        <v>232</v>
      </c>
    </row>
  </sheetData>
  <mergeCells count="1220">
    <mergeCell ref="I178:I179"/>
    <mergeCell ref="J178:J179"/>
    <mergeCell ref="L178:O178"/>
    <mergeCell ref="P178:Q179"/>
    <mergeCell ref="R178:R179"/>
    <mergeCell ref="S178:T179"/>
    <mergeCell ref="L179:O179"/>
    <mergeCell ref="A178:A179"/>
    <mergeCell ref="B178:B179"/>
    <mergeCell ref="D178:E178"/>
    <mergeCell ref="F178:F179"/>
    <mergeCell ref="G178:G179"/>
    <mergeCell ref="H178:H179"/>
    <mergeCell ref="C179:E179"/>
    <mergeCell ref="I176:I177"/>
    <mergeCell ref="J176:J177"/>
    <mergeCell ref="L176:O176"/>
    <mergeCell ref="P176:Q177"/>
    <mergeCell ref="R176:R177"/>
    <mergeCell ref="S176:T177"/>
    <mergeCell ref="L177:O177"/>
    <mergeCell ref="A176:A177"/>
    <mergeCell ref="B176:B177"/>
    <mergeCell ref="D176:E176"/>
    <mergeCell ref="F176:F177"/>
    <mergeCell ref="G176:G177"/>
    <mergeCell ref="H176:H177"/>
    <mergeCell ref="C177:E177"/>
    <mergeCell ref="J174:J175"/>
    <mergeCell ref="L174:O174"/>
    <mergeCell ref="P174:Q175"/>
    <mergeCell ref="R174:R175"/>
    <mergeCell ref="S174:T175"/>
    <mergeCell ref="L175:O175"/>
    <mergeCell ref="A174:A175"/>
    <mergeCell ref="B174:B175"/>
    <mergeCell ref="D174:E174"/>
    <mergeCell ref="F174:F175"/>
    <mergeCell ref="G174:G175"/>
    <mergeCell ref="H174:H175"/>
    <mergeCell ref="C175:E175"/>
    <mergeCell ref="I172:I173"/>
    <mergeCell ref="J172:J173"/>
    <mergeCell ref="L172:O172"/>
    <mergeCell ref="P172:Q173"/>
    <mergeCell ref="R172:R173"/>
    <mergeCell ref="S172:T173"/>
    <mergeCell ref="L173:O173"/>
    <mergeCell ref="A172:A173"/>
    <mergeCell ref="B172:B173"/>
    <mergeCell ref="D172:E172"/>
    <mergeCell ref="F172:F173"/>
    <mergeCell ref="G172:G173"/>
    <mergeCell ref="H172:H173"/>
    <mergeCell ref="C173:E173"/>
    <mergeCell ref="I174:I175"/>
    <mergeCell ref="I170:I171"/>
    <mergeCell ref="J170:J171"/>
    <mergeCell ref="L170:O170"/>
    <mergeCell ref="P170:Q171"/>
    <mergeCell ref="R170:R171"/>
    <mergeCell ref="S170:T171"/>
    <mergeCell ref="L171:O171"/>
    <mergeCell ref="A170:A171"/>
    <mergeCell ref="B170:B171"/>
    <mergeCell ref="D170:E170"/>
    <mergeCell ref="F170:F171"/>
    <mergeCell ref="G170:G171"/>
    <mergeCell ref="H170:H171"/>
    <mergeCell ref="C171:E171"/>
    <mergeCell ref="I168:I169"/>
    <mergeCell ref="J168:J169"/>
    <mergeCell ref="L168:O168"/>
    <mergeCell ref="P168:Q169"/>
    <mergeCell ref="R168:R169"/>
    <mergeCell ref="S168:T169"/>
    <mergeCell ref="L169:O169"/>
    <mergeCell ref="A168:A169"/>
    <mergeCell ref="B168:B169"/>
    <mergeCell ref="D168:E168"/>
    <mergeCell ref="F168:F169"/>
    <mergeCell ref="G168:G169"/>
    <mergeCell ref="H168:H169"/>
    <mergeCell ref="C169:E169"/>
    <mergeCell ref="I166:I167"/>
    <mergeCell ref="J166:J167"/>
    <mergeCell ref="L166:O166"/>
    <mergeCell ref="P166:Q167"/>
    <mergeCell ref="R166:R167"/>
    <mergeCell ref="S166:T167"/>
    <mergeCell ref="L167:O167"/>
    <mergeCell ref="A166:A167"/>
    <mergeCell ref="B166:B167"/>
    <mergeCell ref="D166:E166"/>
    <mergeCell ref="F166:F167"/>
    <mergeCell ref="G166:G167"/>
    <mergeCell ref="H166:H167"/>
    <mergeCell ref="C167:E167"/>
    <mergeCell ref="I164:I165"/>
    <mergeCell ref="J164:J165"/>
    <mergeCell ref="L164:O164"/>
    <mergeCell ref="P164:Q165"/>
    <mergeCell ref="R164:R165"/>
    <mergeCell ref="S164:T165"/>
    <mergeCell ref="L165:O165"/>
    <mergeCell ref="A164:A165"/>
    <mergeCell ref="B164:B165"/>
    <mergeCell ref="D164:E164"/>
    <mergeCell ref="F164:F165"/>
    <mergeCell ref="G164:G165"/>
    <mergeCell ref="H164:H165"/>
    <mergeCell ref="C165:E165"/>
    <mergeCell ref="I162:I163"/>
    <mergeCell ref="J162:J163"/>
    <mergeCell ref="L162:O162"/>
    <mergeCell ref="P162:Q163"/>
    <mergeCell ref="R162:R163"/>
    <mergeCell ref="S162:T163"/>
    <mergeCell ref="L163:O163"/>
    <mergeCell ref="A162:A163"/>
    <mergeCell ref="B162:B163"/>
    <mergeCell ref="D162:E162"/>
    <mergeCell ref="F162:F163"/>
    <mergeCell ref="G162:G163"/>
    <mergeCell ref="H162:H163"/>
    <mergeCell ref="C163:E163"/>
    <mergeCell ref="I160:I161"/>
    <mergeCell ref="J160:J161"/>
    <mergeCell ref="L160:O160"/>
    <mergeCell ref="P160:Q161"/>
    <mergeCell ref="R160:R161"/>
    <mergeCell ref="S160:T161"/>
    <mergeCell ref="L161:O161"/>
    <mergeCell ref="A160:A161"/>
    <mergeCell ref="B160:B161"/>
    <mergeCell ref="D160:E160"/>
    <mergeCell ref="F160:F161"/>
    <mergeCell ref="G160:G161"/>
    <mergeCell ref="H160:H161"/>
    <mergeCell ref="C161:E161"/>
    <mergeCell ref="I158:I159"/>
    <mergeCell ref="J158:J159"/>
    <mergeCell ref="L158:O158"/>
    <mergeCell ref="P158:Q159"/>
    <mergeCell ref="R158:R159"/>
    <mergeCell ref="S158:T159"/>
    <mergeCell ref="L159:O159"/>
    <mergeCell ref="A158:A159"/>
    <mergeCell ref="B158:B159"/>
    <mergeCell ref="D158:E158"/>
    <mergeCell ref="F158:F159"/>
    <mergeCell ref="G158:G159"/>
    <mergeCell ref="H158:H159"/>
    <mergeCell ref="C159:E159"/>
    <mergeCell ref="I156:I157"/>
    <mergeCell ref="J156:J157"/>
    <mergeCell ref="L156:O156"/>
    <mergeCell ref="P156:Q157"/>
    <mergeCell ref="R156:R157"/>
    <mergeCell ref="S156:T157"/>
    <mergeCell ref="L157:O157"/>
    <mergeCell ref="A156:A157"/>
    <mergeCell ref="B156:B157"/>
    <mergeCell ref="D156:E156"/>
    <mergeCell ref="F156:F157"/>
    <mergeCell ref="G156:G157"/>
    <mergeCell ref="H156:H157"/>
    <mergeCell ref="C157:E157"/>
    <mergeCell ref="I154:I155"/>
    <mergeCell ref="J154:J155"/>
    <mergeCell ref="L154:O154"/>
    <mergeCell ref="P154:Q155"/>
    <mergeCell ref="R154:R155"/>
    <mergeCell ref="S154:T155"/>
    <mergeCell ref="L155:O155"/>
    <mergeCell ref="A154:A155"/>
    <mergeCell ref="B154:B155"/>
    <mergeCell ref="D154:E154"/>
    <mergeCell ref="F154:F155"/>
    <mergeCell ref="G154:G155"/>
    <mergeCell ref="H154:H155"/>
    <mergeCell ref="C155:E155"/>
    <mergeCell ref="I152:I153"/>
    <mergeCell ref="J152:J153"/>
    <mergeCell ref="L152:O152"/>
    <mergeCell ref="P152:Q153"/>
    <mergeCell ref="R152:R153"/>
    <mergeCell ref="S152:T153"/>
    <mergeCell ref="L153:O153"/>
    <mergeCell ref="A152:A153"/>
    <mergeCell ref="B152:B153"/>
    <mergeCell ref="D152:E152"/>
    <mergeCell ref="F152:F153"/>
    <mergeCell ref="G152:G153"/>
    <mergeCell ref="H152:H153"/>
    <mergeCell ref="C153:E153"/>
    <mergeCell ref="I150:I151"/>
    <mergeCell ref="J150:J151"/>
    <mergeCell ref="L150:O150"/>
    <mergeCell ref="P150:Q151"/>
    <mergeCell ref="R150:R151"/>
    <mergeCell ref="S150:T151"/>
    <mergeCell ref="L151:O151"/>
    <mergeCell ref="A150:A151"/>
    <mergeCell ref="B150:B151"/>
    <mergeCell ref="D150:E150"/>
    <mergeCell ref="F150:F151"/>
    <mergeCell ref="G150:G151"/>
    <mergeCell ref="H150:H151"/>
    <mergeCell ref="C151:E151"/>
    <mergeCell ref="I148:I149"/>
    <mergeCell ref="J148:J149"/>
    <mergeCell ref="L148:O148"/>
    <mergeCell ref="P148:Q149"/>
    <mergeCell ref="R148:R149"/>
    <mergeCell ref="S148:T149"/>
    <mergeCell ref="L149:O149"/>
    <mergeCell ref="A148:A149"/>
    <mergeCell ref="B148:B149"/>
    <mergeCell ref="D148:E148"/>
    <mergeCell ref="F148:F149"/>
    <mergeCell ref="G148:G149"/>
    <mergeCell ref="H148:H149"/>
    <mergeCell ref="C149:E149"/>
    <mergeCell ref="I146:I147"/>
    <mergeCell ref="J146:J147"/>
    <mergeCell ref="L146:O146"/>
    <mergeCell ref="P146:Q147"/>
    <mergeCell ref="R146:R147"/>
    <mergeCell ref="S146:T147"/>
    <mergeCell ref="L147:O147"/>
    <mergeCell ref="A146:A147"/>
    <mergeCell ref="B146:B147"/>
    <mergeCell ref="D146:E146"/>
    <mergeCell ref="F146:F147"/>
    <mergeCell ref="G146:G147"/>
    <mergeCell ref="H146:H147"/>
    <mergeCell ref="C147:E147"/>
    <mergeCell ref="I144:I145"/>
    <mergeCell ref="J144:J145"/>
    <mergeCell ref="L144:O144"/>
    <mergeCell ref="P144:Q145"/>
    <mergeCell ref="R144:R145"/>
    <mergeCell ref="S144:T145"/>
    <mergeCell ref="L145:O145"/>
    <mergeCell ref="A144:A145"/>
    <mergeCell ref="B144:B145"/>
    <mergeCell ref="D144:E144"/>
    <mergeCell ref="F144:F145"/>
    <mergeCell ref="G144:G145"/>
    <mergeCell ref="H144:H145"/>
    <mergeCell ref="C145:E145"/>
    <mergeCell ref="I142:I143"/>
    <mergeCell ref="J142:J143"/>
    <mergeCell ref="L142:O142"/>
    <mergeCell ref="P142:Q143"/>
    <mergeCell ref="R142:R143"/>
    <mergeCell ref="S142:T143"/>
    <mergeCell ref="L143:O143"/>
    <mergeCell ref="A142:A143"/>
    <mergeCell ref="B142:B143"/>
    <mergeCell ref="D142:E142"/>
    <mergeCell ref="F142:F143"/>
    <mergeCell ref="G142:G143"/>
    <mergeCell ref="H142:H143"/>
    <mergeCell ref="C143:E143"/>
    <mergeCell ref="I140:I141"/>
    <mergeCell ref="J140:J141"/>
    <mergeCell ref="L140:O140"/>
    <mergeCell ref="P140:Q141"/>
    <mergeCell ref="R140:R141"/>
    <mergeCell ref="S140:T141"/>
    <mergeCell ref="L141:O141"/>
    <mergeCell ref="A140:A141"/>
    <mergeCell ref="B140:B141"/>
    <mergeCell ref="D140:E140"/>
    <mergeCell ref="F140:F141"/>
    <mergeCell ref="G140:G141"/>
    <mergeCell ref="H140:H141"/>
    <mergeCell ref="C141:E141"/>
    <mergeCell ref="I138:I139"/>
    <mergeCell ref="J138:J139"/>
    <mergeCell ref="L138:O138"/>
    <mergeCell ref="P138:Q139"/>
    <mergeCell ref="R138:R139"/>
    <mergeCell ref="S138:T139"/>
    <mergeCell ref="L139:O139"/>
    <mergeCell ref="A138:A139"/>
    <mergeCell ref="B138:B139"/>
    <mergeCell ref="D138:E138"/>
    <mergeCell ref="F138:F139"/>
    <mergeCell ref="G138:G139"/>
    <mergeCell ref="H138:H139"/>
    <mergeCell ref="C139:E139"/>
    <mergeCell ref="I136:I137"/>
    <mergeCell ref="J136:J137"/>
    <mergeCell ref="L136:O136"/>
    <mergeCell ref="P136:Q137"/>
    <mergeCell ref="R136:R137"/>
    <mergeCell ref="S136:T137"/>
    <mergeCell ref="L137:O137"/>
    <mergeCell ref="A136:A137"/>
    <mergeCell ref="B136:B137"/>
    <mergeCell ref="D136:E136"/>
    <mergeCell ref="F136:F137"/>
    <mergeCell ref="G136:G137"/>
    <mergeCell ref="H136:H137"/>
    <mergeCell ref="C137:E137"/>
    <mergeCell ref="I134:I135"/>
    <mergeCell ref="J134:J135"/>
    <mergeCell ref="L134:O134"/>
    <mergeCell ref="P134:Q135"/>
    <mergeCell ref="R134:R135"/>
    <mergeCell ref="S134:T135"/>
    <mergeCell ref="L135:O135"/>
    <mergeCell ref="A134:A135"/>
    <mergeCell ref="B134:B135"/>
    <mergeCell ref="D134:E134"/>
    <mergeCell ref="F134:F135"/>
    <mergeCell ref="G134:G135"/>
    <mergeCell ref="H134:H135"/>
    <mergeCell ref="C135:E135"/>
    <mergeCell ref="I132:I133"/>
    <mergeCell ref="J132:J133"/>
    <mergeCell ref="L132:O132"/>
    <mergeCell ref="P132:Q133"/>
    <mergeCell ref="R132:R133"/>
    <mergeCell ref="S132:T133"/>
    <mergeCell ref="L133:O133"/>
    <mergeCell ref="A132:A133"/>
    <mergeCell ref="B132:B133"/>
    <mergeCell ref="D132:E132"/>
    <mergeCell ref="F132:F133"/>
    <mergeCell ref="G132:G133"/>
    <mergeCell ref="H132:H133"/>
    <mergeCell ref="C133:E133"/>
    <mergeCell ref="I130:I131"/>
    <mergeCell ref="J130:J131"/>
    <mergeCell ref="L130:O130"/>
    <mergeCell ref="P130:Q131"/>
    <mergeCell ref="R130:R131"/>
    <mergeCell ref="S130:T131"/>
    <mergeCell ref="L131:O131"/>
    <mergeCell ref="A130:A131"/>
    <mergeCell ref="B130:B131"/>
    <mergeCell ref="D130:E130"/>
    <mergeCell ref="F130:F131"/>
    <mergeCell ref="G130:G131"/>
    <mergeCell ref="H130:H131"/>
    <mergeCell ref="C131:E131"/>
    <mergeCell ref="I128:I129"/>
    <mergeCell ref="J128:J129"/>
    <mergeCell ref="L128:O128"/>
    <mergeCell ref="P128:Q129"/>
    <mergeCell ref="R128:R129"/>
    <mergeCell ref="S128:T129"/>
    <mergeCell ref="L129:O129"/>
    <mergeCell ref="A128:A129"/>
    <mergeCell ref="B128:B129"/>
    <mergeCell ref="D128:E128"/>
    <mergeCell ref="F128:F129"/>
    <mergeCell ref="G128:G129"/>
    <mergeCell ref="H128:H129"/>
    <mergeCell ref="C129:E129"/>
    <mergeCell ref="I126:I127"/>
    <mergeCell ref="J126:J127"/>
    <mergeCell ref="L126:O126"/>
    <mergeCell ref="P126:Q127"/>
    <mergeCell ref="R126:R127"/>
    <mergeCell ref="S126:T127"/>
    <mergeCell ref="L127:O127"/>
    <mergeCell ref="A126:A127"/>
    <mergeCell ref="B126:B127"/>
    <mergeCell ref="D126:E126"/>
    <mergeCell ref="F126:F127"/>
    <mergeCell ref="G126:G127"/>
    <mergeCell ref="H126:H127"/>
    <mergeCell ref="C127:E127"/>
    <mergeCell ref="I124:I125"/>
    <mergeCell ref="J124:J125"/>
    <mergeCell ref="L124:O124"/>
    <mergeCell ref="P124:Q125"/>
    <mergeCell ref="R124:R125"/>
    <mergeCell ref="S124:T125"/>
    <mergeCell ref="L125:O125"/>
    <mergeCell ref="A124:A125"/>
    <mergeCell ref="B124:B125"/>
    <mergeCell ref="D124:E124"/>
    <mergeCell ref="F124:F125"/>
    <mergeCell ref="G124:G125"/>
    <mergeCell ref="H124:H125"/>
    <mergeCell ref="C125:E125"/>
    <mergeCell ref="I122:I123"/>
    <mergeCell ref="J122:J123"/>
    <mergeCell ref="L122:O122"/>
    <mergeCell ref="P122:Q123"/>
    <mergeCell ref="R122:R123"/>
    <mergeCell ref="S122:T123"/>
    <mergeCell ref="L123:O123"/>
    <mergeCell ref="A122:A123"/>
    <mergeCell ref="B122:B123"/>
    <mergeCell ref="D122:E122"/>
    <mergeCell ref="F122:F123"/>
    <mergeCell ref="G122:G123"/>
    <mergeCell ref="H122:H123"/>
    <mergeCell ref="C123:E123"/>
    <mergeCell ref="I120:I121"/>
    <mergeCell ref="J120:J121"/>
    <mergeCell ref="L120:O120"/>
    <mergeCell ref="P120:Q121"/>
    <mergeCell ref="R120:R121"/>
    <mergeCell ref="S120:T121"/>
    <mergeCell ref="L121:O121"/>
    <mergeCell ref="A120:A121"/>
    <mergeCell ref="B120:B121"/>
    <mergeCell ref="D120:E120"/>
    <mergeCell ref="F120:F121"/>
    <mergeCell ref="G120:G121"/>
    <mergeCell ref="H120:H121"/>
    <mergeCell ref="C121:E121"/>
    <mergeCell ref="I118:I119"/>
    <mergeCell ref="J118:J119"/>
    <mergeCell ref="L118:O118"/>
    <mergeCell ref="P118:Q119"/>
    <mergeCell ref="R118:R119"/>
    <mergeCell ref="S118:T119"/>
    <mergeCell ref="L119:O119"/>
    <mergeCell ref="A118:A119"/>
    <mergeCell ref="B118:B119"/>
    <mergeCell ref="D118:E118"/>
    <mergeCell ref="F118:F119"/>
    <mergeCell ref="G118:G119"/>
    <mergeCell ref="H118:H119"/>
    <mergeCell ref="C119:E119"/>
    <mergeCell ref="I116:I117"/>
    <mergeCell ref="J116:J117"/>
    <mergeCell ref="L116:O116"/>
    <mergeCell ref="P116:Q117"/>
    <mergeCell ref="R116:R117"/>
    <mergeCell ref="S116:T117"/>
    <mergeCell ref="L117:O117"/>
    <mergeCell ref="A116:A117"/>
    <mergeCell ref="B116:B117"/>
    <mergeCell ref="D116:E116"/>
    <mergeCell ref="F116:F117"/>
    <mergeCell ref="G116:G117"/>
    <mergeCell ref="H116:H117"/>
    <mergeCell ref="C117:E117"/>
    <mergeCell ref="I114:I115"/>
    <mergeCell ref="J114:J115"/>
    <mergeCell ref="L114:O114"/>
    <mergeCell ref="P114:Q115"/>
    <mergeCell ref="R114:R115"/>
    <mergeCell ref="S114:T115"/>
    <mergeCell ref="L115:O115"/>
    <mergeCell ref="A114:A115"/>
    <mergeCell ref="B114:B115"/>
    <mergeCell ref="D114:E114"/>
    <mergeCell ref="F114:F115"/>
    <mergeCell ref="G114:G115"/>
    <mergeCell ref="H114:H115"/>
    <mergeCell ref="C115:E115"/>
    <mergeCell ref="I112:I113"/>
    <mergeCell ref="J112:J113"/>
    <mergeCell ref="L112:O112"/>
    <mergeCell ref="P112:Q113"/>
    <mergeCell ref="R112:R113"/>
    <mergeCell ref="S112:T113"/>
    <mergeCell ref="L113:O113"/>
    <mergeCell ref="A112:A113"/>
    <mergeCell ref="B112:B113"/>
    <mergeCell ref="D112:E112"/>
    <mergeCell ref="F112:F113"/>
    <mergeCell ref="G112:G113"/>
    <mergeCell ref="H112:H113"/>
    <mergeCell ref="C113:E113"/>
    <mergeCell ref="I110:I111"/>
    <mergeCell ref="J110:J111"/>
    <mergeCell ref="L110:O110"/>
    <mergeCell ref="P110:Q111"/>
    <mergeCell ref="R110:R111"/>
    <mergeCell ref="S110:T111"/>
    <mergeCell ref="L111:O111"/>
    <mergeCell ref="A110:A111"/>
    <mergeCell ref="B110:B111"/>
    <mergeCell ref="D110:E110"/>
    <mergeCell ref="F110:F111"/>
    <mergeCell ref="G110:G111"/>
    <mergeCell ref="H110:H111"/>
    <mergeCell ref="C111:E111"/>
    <mergeCell ref="I108:I109"/>
    <mergeCell ref="J108:J109"/>
    <mergeCell ref="L108:O108"/>
    <mergeCell ref="P108:Q109"/>
    <mergeCell ref="R108:R109"/>
    <mergeCell ref="S108:T109"/>
    <mergeCell ref="L109:O109"/>
    <mergeCell ref="A108:A109"/>
    <mergeCell ref="B108:B109"/>
    <mergeCell ref="D108:E108"/>
    <mergeCell ref="F108:F109"/>
    <mergeCell ref="G108:G109"/>
    <mergeCell ref="H108:H109"/>
    <mergeCell ref="C109:E109"/>
    <mergeCell ref="I106:I107"/>
    <mergeCell ref="J106:J107"/>
    <mergeCell ref="L106:O106"/>
    <mergeCell ref="P106:Q107"/>
    <mergeCell ref="R106:R107"/>
    <mergeCell ref="S106:T107"/>
    <mergeCell ref="L107:O107"/>
    <mergeCell ref="A106:A107"/>
    <mergeCell ref="B106:B107"/>
    <mergeCell ref="D106:E106"/>
    <mergeCell ref="F106:F107"/>
    <mergeCell ref="G106:G107"/>
    <mergeCell ref="H106:H107"/>
    <mergeCell ref="C107:E107"/>
    <mergeCell ref="I104:I105"/>
    <mergeCell ref="J104:J105"/>
    <mergeCell ref="L104:O104"/>
    <mergeCell ref="P104:Q105"/>
    <mergeCell ref="R104:R105"/>
    <mergeCell ref="S104:T105"/>
    <mergeCell ref="L105:O105"/>
    <mergeCell ref="A104:A105"/>
    <mergeCell ref="B104:B105"/>
    <mergeCell ref="D104:E104"/>
    <mergeCell ref="F104:F105"/>
    <mergeCell ref="G104:G105"/>
    <mergeCell ref="H104:H105"/>
    <mergeCell ref="C105:E105"/>
    <mergeCell ref="I102:I103"/>
    <mergeCell ref="J102:J103"/>
    <mergeCell ref="L102:O102"/>
    <mergeCell ref="P102:Q103"/>
    <mergeCell ref="R102:R103"/>
    <mergeCell ref="S102:T103"/>
    <mergeCell ref="L103:O103"/>
    <mergeCell ref="A102:A103"/>
    <mergeCell ref="B102:B103"/>
    <mergeCell ref="D102:E102"/>
    <mergeCell ref="F102:F103"/>
    <mergeCell ref="G102:G103"/>
    <mergeCell ref="H102:H103"/>
    <mergeCell ref="C103:E103"/>
    <mergeCell ref="I100:I101"/>
    <mergeCell ref="J100:J101"/>
    <mergeCell ref="L100:O100"/>
    <mergeCell ref="P100:Q101"/>
    <mergeCell ref="R100:R101"/>
    <mergeCell ref="S100:T101"/>
    <mergeCell ref="L101:O101"/>
    <mergeCell ref="A100:A101"/>
    <mergeCell ref="B100:B101"/>
    <mergeCell ref="D100:E100"/>
    <mergeCell ref="F100:F101"/>
    <mergeCell ref="G100:G101"/>
    <mergeCell ref="H100:H101"/>
    <mergeCell ref="C101:E101"/>
    <mergeCell ref="I98:I99"/>
    <mergeCell ref="J98:J99"/>
    <mergeCell ref="L98:O98"/>
    <mergeCell ref="P98:Q99"/>
    <mergeCell ref="R98:R99"/>
    <mergeCell ref="S98:T99"/>
    <mergeCell ref="L99:O99"/>
    <mergeCell ref="A98:A99"/>
    <mergeCell ref="B98:B99"/>
    <mergeCell ref="D98:E98"/>
    <mergeCell ref="F98:F99"/>
    <mergeCell ref="G98:G99"/>
    <mergeCell ref="H98:H99"/>
    <mergeCell ref="C99:E99"/>
    <mergeCell ref="I96:I97"/>
    <mergeCell ref="J96:J97"/>
    <mergeCell ref="L96:O96"/>
    <mergeCell ref="P96:Q97"/>
    <mergeCell ref="R96:R97"/>
    <mergeCell ref="S96:T97"/>
    <mergeCell ref="L97:O97"/>
    <mergeCell ref="A96:A97"/>
    <mergeCell ref="B96:B97"/>
    <mergeCell ref="D96:E96"/>
    <mergeCell ref="F96:F97"/>
    <mergeCell ref="G96:G97"/>
    <mergeCell ref="H96:H97"/>
    <mergeCell ref="C97:E97"/>
    <mergeCell ref="I94:I95"/>
    <mergeCell ref="J94:J95"/>
    <mergeCell ref="L94:O94"/>
    <mergeCell ref="P94:Q95"/>
    <mergeCell ref="R94:R95"/>
    <mergeCell ref="S94:T95"/>
    <mergeCell ref="L95:O95"/>
    <mergeCell ref="A94:A95"/>
    <mergeCell ref="B94:B95"/>
    <mergeCell ref="D94:E94"/>
    <mergeCell ref="F94:F95"/>
    <mergeCell ref="G94:G95"/>
    <mergeCell ref="H94:H95"/>
    <mergeCell ref="C95:E95"/>
    <mergeCell ref="I92:I93"/>
    <mergeCell ref="J92:J93"/>
    <mergeCell ref="L92:O92"/>
    <mergeCell ref="P92:Q93"/>
    <mergeCell ref="R92:R93"/>
    <mergeCell ref="S92:T93"/>
    <mergeCell ref="L93:O93"/>
    <mergeCell ref="A92:A93"/>
    <mergeCell ref="B92:B93"/>
    <mergeCell ref="D92:E92"/>
    <mergeCell ref="F92:F93"/>
    <mergeCell ref="G92:G93"/>
    <mergeCell ref="H92:H93"/>
    <mergeCell ref="C93:E93"/>
    <mergeCell ref="I90:I91"/>
    <mergeCell ref="J90:J91"/>
    <mergeCell ref="L90:O90"/>
    <mergeCell ref="P90:Q91"/>
    <mergeCell ref="R90:R91"/>
    <mergeCell ref="S90:T91"/>
    <mergeCell ref="L91:O91"/>
    <mergeCell ref="A90:A91"/>
    <mergeCell ref="B90:B91"/>
    <mergeCell ref="D90:E90"/>
    <mergeCell ref="F90:F91"/>
    <mergeCell ref="G90:G91"/>
    <mergeCell ref="H90:H91"/>
    <mergeCell ref="C91:E91"/>
    <mergeCell ref="I88:I89"/>
    <mergeCell ref="J88:J89"/>
    <mergeCell ref="L88:O88"/>
    <mergeCell ref="P88:Q89"/>
    <mergeCell ref="R88:R89"/>
    <mergeCell ref="S88:T89"/>
    <mergeCell ref="L89:O89"/>
    <mergeCell ref="A88:A89"/>
    <mergeCell ref="B88:B89"/>
    <mergeCell ref="D88:E88"/>
    <mergeCell ref="F88:F89"/>
    <mergeCell ref="G88:G89"/>
    <mergeCell ref="H88:H89"/>
    <mergeCell ref="C89:E89"/>
    <mergeCell ref="I86:I87"/>
    <mergeCell ref="J86:J87"/>
    <mergeCell ref="L86:O86"/>
    <mergeCell ref="P86:Q87"/>
    <mergeCell ref="R86:R87"/>
    <mergeCell ref="S86:T87"/>
    <mergeCell ref="L87:O87"/>
    <mergeCell ref="A86:A87"/>
    <mergeCell ref="B86:B87"/>
    <mergeCell ref="D86:E86"/>
    <mergeCell ref="F86:F87"/>
    <mergeCell ref="G86:G87"/>
    <mergeCell ref="H86:H87"/>
    <mergeCell ref="C87:E87"/>
    <mergeCell ref="I84:I85"/>
    <mergeCell ref="J84:J85"/>
    <mergeCell ref="L84:O84"/>
    <mergeCell ref="P84:Q85"/>
    <mergeCell ref="R84:R85"/>
    <mergeCell ref="S84:T85"/>
    <mergeCell ref="L85:O85"/>
    <mergeCell ref="A84:A85"/>
    <mergeCell ref="B84:B85"/>
    <mergeCell ref="D84:E84"/>
    <mergeCell ref="F84:F85"/>
    <mergeCell ref="G84:G85"/>
    <mergeCell ref="H84:H85"/>
    <mergeCell ref="C85:E85"/>
    <mergeCell ref="I54:I55"/>
    <mergeCell ref="J54:J55"/>
    <mergeCell ref="L54:O54"/>
    <mergeCell ref="P54:Q55"/>
    <mergeCell ref="R54:R55"/>
    <mergeCell ref="S54:T55"/>
    <mergeCell ref="L55:O55"/>
    <mergeCell ref="A54:A55"/>
    <mergeCell ref="B54:B55"/>
    <mergeCell ref="D54:E54"/>
    <mergeCell ref="F54:F55"/>
    <mergeCell ref="G54:G55"/>
    <mergeCell ref="H54:H55"/>
    <mergeCell ref="C55:E55"/>
    <mergeCell ref="I52:I53"/>
    <mergeCell ref="J52:J53"/>
    <mergeCell ref="L52:O52"/>
    <mergeCell ref="P52:Q53"/>
    <mergeCell ref="R52:R53"/>
    <mergeCell ref="S52:T53"/>
    <mergeCell ref="L53:O53"/>
    <mergeCell ref="A52:A53"/>
    <mergeCell ref="B52:B53"/>
    <mergeCell ref="D52:E52"/>
    <mergeCell ref="F52:F53"/>
    <mergeCell ref="G52:G53"/>
    <mergeCell ref="H52:H53"/>
    <mergeCell ref="C53:E53"/>
    <mergeCell ref="I82:I83"/>
    <mergeCell ref="J82:J83"/>
    <mergeCell ref="L82:O82"/>
    <mergeCell ref="P82:Q83"/>
    <mergeCell ref="R82:R83"/>
    <mergeCell ref="S82:T83"/>
    <mergeCell ref="L83:O83"/>
    <mergeCell ref="A82:A83"/>
    <mergeCell ref="B82:B83"/>
    <mergeCell ref="D82:E82"/>
    <mergeCell ref="F82:F83"/>
    <mergeCell ref="G82:G83"/>
    <mergeCell ref="H82:H83"/>
    <mergeCell ref="C83:E83"/>
    <mergeCell ref="I80:I81"/>
    <mergeCell ref="J80:J81"/>
    <mergeCell ref="L80:O80"/>
    <mergeCell ref="P80:Q81"/>
    <mergeCell ref="R80:R81"/>
    <mergeCell ref="S80:T81"/>
    <mergeCell ref="L81:O81"/>
    <mergeCell ref="A80:A81"/>
    <mergeCell ref="B80:B81"/>
    <mergeCell ref="D80:E80"/>
    <mergeCell ref="F80:F81"/>
    <mergeCell ref="G80:G81"/>
    <mergeCell ref="H80:H81"/>
    <mergeCell ref="C81:E81"/>
    <mergeCell ref="I78:I79"/>
    <mergeCell ref="J78:J79"/>
    <mergeCell ref="L78:O78"/>
    <mergeCell ref="P78:Q79"/>
    <mergeCell ref="R78:R79"/>
    <mergeCell ref="S78:T79"/>
    <mergeCell ref="L79:O79"/>
    <mergeCell ref="A78:A79"/>
    <mergeCell ref="B78:B79"/>
    <mergeCell ref="D78:E78"/>
    <mergeCell ref="F78:F79"/>
    <mergeCell ref="G78:G79"/>
    <mergeCell ref="H78:H79"/>
    <mergeCell ref="C79:E79"/>
    <mergeCell ref="I76:I77"/>
    <mergeCell ref="J76:J77"/>
    <mergeCell ref="L76:O76"/>
    <mergeCell ref="P76:Q77"/>
    <mergeCell ref="R76:R77"/>
    <mergeCell ref="S76:T77"/>
    <mergeCell ref="L77:O77"/>
    <mergeCell ref="A76:A77"/>
    <mergeCell ref="B76:B77"/>
    <mergeCell ref="D76:E76"/>
    <mergeCell ref="F76:F77"/>
    <mergeCell ref="G76:G77"/>
    <mergeCell ref="H76:H77"/>
    <mergeCell ref="C77:E77"/>
    <mergeCell ref="I74:I75"/>
    <mergeCell ref="J74:J75"/>
    <mergeCell ref="L74:O74"/>
    <mergeCell ref="P74:Q75"/>
    <mergeCell ref="R74:R75"/>
    <mergeCell ref="S74:T75"/>
    <mergeCell ref="L75:O75"/>
    <mergeCell ref="A74:A75"/>
    <mergeCell ref="B74:B75"/>
    <mergeCell ref="D74:E74"/>
    <mergeCell ref="F74:F75"/>
    <mergeCell ref="G74:G75"/>
    <mergeCell ref="H74:H75"/>
    <mergeCell ref="C75:E75"/>
    <mergeCell ref="I72:I73"/>
    <mergeCell ref="J72:J73"/>
    <mergeCell ref="L72:O72"/>
    <mergeCell ref="P72:Q73"/>
    <mergeCell ref="R72:R73"/>
    <mergeCell ref="S72:T73"/>
    <mergeCell ref="L73:O73"/>
    <mergeCell ref="A72:A73"/>
    <mergeCell ref="B72:B73"/>
    <mergeCell ref="D72:E72"/>
    <mergeCell ref="F72:F73"/>
    <mergeCell ref="G72:G73"/>
    <mergeCell ref="H72:H73"/>
    <mergeCell ref="C73:E73"/>
    <mergeCell ref="I70:I71"/>
    <mergeCell ref="J70:J71"/>
    <mergeCell ref="L70:O70"/>
    <mergeCell ref="P70:Q71"/>
    <mergeCell ref="R70:R71"/>
    <mergeCell ref="S70:T71"/>
    <mergeCell ref="L71:O71"/>
    <mergeCell ref="A70:A71"/>
    <mergeCell ref="B70:B71"/>
    <mergeCell ref="D70:E70"/>
    <mergeCell ref="F70:F71"/>
    <mergeCell ref="G70:G71"/>
    <mergeCell ref="H70:H71"/>
    <mergeCell ref="C71:E71"/>
    <mergeCell ref="I68:I69"/>
    <mergeCell ref="J68:J69"/>
    <mergeCell ref="L68:O68"/>
    <mergeCell ref="P68:Q69"/>
    <mergeCell ref="R68:R69"/>
    <mergeCell ref="S68:T69"/>
    <mergeCell ref="L69:O69"/>
    <mergeCell ref="A68:A69"/>
    <mergeCell ref="B68:B69"/>
    <mergeCell ref="D68:E68"/>
    <mergeCell ref="F68:F69"/>
    <mergeCell ref="G68:G69"/>
    <mergeCell ref="H68:H69"/>
    <mergeCell ref="C69:E69"/>
    <mergeCell ref="I66:I67"/>
    <mergeCell ref="J66:J67"/>
    <mergeCell ref="L66:O66"/>
    <mergeCell ref="P66:Q67"/>
    <mergeCell ref="R66:R67"/>
    <mergeCell ref="S66:T67"/>
    <mergeCell ref="L67:O67"/>
    <mergeCell ref="A66:A67"/>
    <mergeCell ref="B66:B67"/>
    <mergeCell ref="D66:E66"/>
    <mergeCell ref="F66:F67"/>
    <mergeCell ref="G66:G67"/>
    <mergeCell ref="H66:H67"/>
    <mergeCell ref="C67:E67"/>
    <mergeCell ref="I64:I65"/>
    <mergeCell ref="J64:J65"/>
    <mergeCell ref="L64:O64"/>
    <mergeCell ref="P64:Q65"/>
    <mergeCell ref="R64:R65"/>
    <mergeCell ref="S64:T65"/>
    <mergeCell ref="L65:O65"/>
    <mergeCell ref="A64:A65"/>
    <mergeCell ref="B64:B65"/>
    <mergeCell ref="D64:E64"/>
    <mergeCell ref="F64:F65"/>
    <mergeCell ref="G64:G65"/>
    <mergeCell ref="H64:H65"/>
    <mergeCell ref="C65:E65"/>
    <mergeCell ref="I62:I63"/>
    <mergeCell ref="J62:J63"/>
    <mergeCell ref="L62:O62"/>
    <mergeCell ref="P62:Q63"/>
    <mergeCell ref="R62:R63"/>
    <mergeCell ref="S62:T63"/>
    <mergeCell ref="L63:O63"/>
    <mergeCell ref="A62:A63"/>
    <mergeCell ref="B62:B63"/>
    <mergeCell ref="D62:E62"/>
    <mergeCell ref="F62:F63"/>
    <mergeCell ref="G62:G63"/>
    <mergeCell ref="H62:H63"/>
    <mergeCell ref="C63:E63"/>
    <mergeCell ref="I60:I61"/>
    <mergeCell ref="J60:J61"/>
    <mergeCell ref="L60:O60"/>
    <mergeCell ref="P60:Q61"/>
    <mergeCell ref="R60:R61"/>
    <mergeCell ref="S60:T61"/>
    <mergeCell ref="L61:O61"/>
    <mergeCell ref="A60:A61"/>
    <mergeCell ref="B60:B61"/>
    <mergeCell ref="D60:E60"/>
    <mergeCell ref="F60:F61"/>
    <mergeCell ref="G60:G61"/>
    <mergeCell ref="H60:H61"/>
    <mergeCell ref="C61:E61"/>
    <mergeCell ref="I58:I59"/>
    <mergeCell ref="J58:J59"/>
    <mergeCell ref="L58:O58"/>
    <mergeCell ref="P58:Q59"/>
    <mergeCell ref="R58:R59"/>
    <mergeCell ref="S58:T59"/>
    <mergeCell ref="L59:O59"/>
    <mergeCell ref="A58:A59"/>
    <mergeCell ref="B58:B59"/>
    <mergeCell ref="D58:E58"/>
    <mergeCell ref="F58:F59"/>
    <mergeCell ref="G58:G59"/>
    <mergeCell ref="H58:H59"/>
    <mergeCell ref="C59:E59"/>
    <mergeCell ref="I56:I57"/>
    <mergeCell ref="J56:J57"/>
    <mergeCell ref="L56:O56"/>
    <mergeCell ref="P56:Q57"/>
    <mergeCell ref="R56:R57"/>
    <mergeCell ref="S56:T57"/>
    <mergeCell ref="L57:O57"/>
    <mergeCell ref="A56:A57"/>
    <mergeCell ref="B56:B57"/>
    <mergeCell ref="D56:E56"/>
    <mergeCell ref="F56:F57"/>
    <mergeCell ref="G56:G57"/>
    <mergeCell ref="H56:H57"/>
    <mergeCell ref="C57:E57"/>
    <mergeCell ref="I50:I51"/>
    <mergeCell ref="J50:J51"/>
    <mergeCell ref="L50:O50"/>
    <mergeCell ref="P50:Q51"/>
    <mergeCell ref="R50:R51"/>
    <mergeCell ref="S50:T51"/>
    <mergeCell ref="L51:O51"/>
    <mergeCell ref="A50:A51"/>
    <mergeCell ref="B50:B51"/>
    <mergeCell ref="D50:E50"/>
    <mergeCell ref="F50:F51"/>
    <mergeCell ref="G50:G51"/>
    <mergeCell ref="H50:H51"/>
    <mergeCell ref="C51:E51"/>
    <mergeCell ref="I48:I49"/>
    <mergeCell ref="J48:J49"/>
    <mergeCell ref="L48:O48"/>
    <mergeCell ref="P48:Q49"/>
    <mergeCell ref="R48:R49"/>
    <mergeCell ref="S48:T49"/>
    <mergeCell ref="L49:O49"/>
    <mergeCell ref="A48:A49"/>
    <mergeCell ref="B48:B49"/>
    <mergeCell ref="D48:E48"/>
    <mergeCell ref="F48:F49"/>
    <mergeCell ref="G48:G49"/>
    <mergeCell ref="H48:H49"/>
    <mergeCell ref="C49:E49"/>
    <mergeCell ref="I46:I47"/>
    <mergeCell ref="J46:J47"/>
    <mergeCell ref="L46:O46"/>
    <mergeCell ref="P46:Q47"/>
    <mergeCell ref="R46:R47"/>
    <mergeCell ref="S46:T47"/>
    <mergeCell ref="L47:O47"/>
    <mergeCell ref="A46:A47"/>
    <mergeCell ref="B46:B47"/>
    <mergeCell ref="D46:E46"/>
    <mergeCell ref="F46:F47"/>
    <mergeCell ref="G46:G47"/>
    <mergeCell ref="H46:H47"/>
    <mergeCell ref="C47:E47"/>
    <mergeCell ref="I44:I45"/>
    <mergeCell ref="J44:J45"/>
    <mergeCell ref="L44:O44"/>
    <mergeCell ref="P44:Q45"/>
    <mergeCell ref="R44:R45"/>
    <mergeCell ref="S44:T45"/>
    <mergeCell ref="L45:O45"/>
    <mergeCell ref="A44:A45"/>
    <mergeCell ref="B44:B45"/>
    <mergeCell ref="D44:E44"/>
    <mergeCell ref="F44:F45"/>
    <mergeCell ref="G44:G45"/>
    <mergeCell ref="H44:H45"/>
    <mergeCell ref="C45:E45"/>
    <mergeCell ref="I42:I43"/>
    <mergeCell ref="J42:J43"/>
    <mergeCell ref="L42:O42"/>
    <mergeCell ref="P42:Q43"/>
    <mergeCell ref="R42:R43"/>
    <mergeCell ref="S42:T43"/>
    <mergeCell ref="L43:O43"/>
    <mergeCell ref="A42:A43"/>
    <mergeCell ref="B42:B43"/>
    <mergeCell ref="D42:E42"/>
    <mergeCell ref="F42:F43"/>
    <mergeCell ref="G42:G43"/>
    <mergeCell ref="H42:H43"/>
    <mergeCell ref="C43:E43"/>
    <mergeCell ref="I40:I41"/>
    <mergeCell ref="J40:J41"/>
    <mergeCell ref="L40:O40"/>
    <mergeCell ref="P40:Q41"/>
    <mergeCell ref="R40:R41"/>
    <mergeCell ref="S40:T41"/>
    <mergeCell ref="L41:O41"/>
    <mergeCell ref="A40:A41"/>
    <mergeCell ref="B40:B41"/>
    <mergeCell ref="D40:E40"/>
    <mergeCell ref="F40:F41"/>
    <mergeCell ref="G40:G41"/>
    <mergeCell ref="H40:H41"/>
    <mergeCell ref="C41:E41"/>
    <mergeCell ref="I38:I39"/>
    <mergeCell ref="J38:J39"/>
    <mergeCell ref="L38:O38"/>
    <mergeCell ref="P38:Q39"/>
    <mergeCell ref="R38:R39"/>
    <mergeCell ref="S38:T39"/>
    <mergeCell ref="L39:O39"/>
    <mergeCell ref="A38:A39"/>
    <mergeCell ref="B38:B39"/>
    <mergeCell ref="D38:E38"/>
    <mergeCell ref="F38:F39"/>
    <mergeCell ref="G38:G39"/>
    <mergeCell ref="H38:H39"/>
    <mergeCell ref="C39:E39"/>
    <mergeCell ref="I36:I37"/>
    <mergeCell ref="J36:J37"/>
    <mergeCell ref="L36:O36"/>
    <mergeCell ref="P36:Q37"/>
    <mergeCell ref="R36:R37"/>
    <mergeCell ref="S36:T37"/>
    <mergeCell ref="L37:O37"/>
    <mergeCell ref="A36:A37"/>
    <mergeCell ref="B36:B37"/>
    <mergeCell ref="D36:E36"/>
    <mergeCell ref="F36:F37"/>
    <mergeCell ref="G36:G37"/>
    <mergeCell ref="H36:H37"/>
    <mergeCell ref="C37:E37"/>
    <mergeCell ref="I34:I35"/>
    <mergeCell ref="J34:J35"/>
    <mergeCell ref="L34:O34"/>
    <mergeCell ref="P34:Q35"/>
    <mergeCell ref="R34:R35"/>
    <mergeCell ref="S34:T35"/>
    <mergeCell ref="L35:O35"/>
    <mergeCell ref="A34:A35"/>
    <mergeCell ref="B34:B35"/>
    <mergeCell ref="D34:E34"/>
    <mergeCell ref="F34:F35"/>
    <mergeCell ref="G34:G35"/>
    <mergeCell ref="H34:H35"/>
    <mergeCell ref="C35:E35"/>
    <mergeCell ref="I32:I33"/>
    <mergeCell ref="J32:J33"/>
    <mergeCell ref="L32:O32"/>
    <mergeCell ref="P32:Q33"/>
    <mergeCell ref="R32:R33"/>
    <mergeCell ref="S32:T33"/>
    <mergeCell ref="L33:O33"/>
    <mergeCell ref="A32:A33"/>
    <mergeCell ref="B32:B33"/>
    <mergeCell ref="D32:E32"/>
    <mergeCell ref="F32:F33"/>
    <mergeCell ref="G32:G33"/>
    <mergeCell ref="H32:H33"/>
    <mergeCell ref="C33:E33"/>
    <mergeCell ref="I30:I31"/>
    <mergeCell ref="J30:J31"/>
    <mergeCell ref="L30:O30"/>
    <mergeCell ref="P30:Q31"/>
    <mergeCell ref="R30:R31"/>
    <mergeCell ref="S30:T31"/>
    <mergeCell ref="L31:O31"/>
    <mergeCell ref="A30:A31"/>
    <mergeCell ref="B30:B31"/>
    <mergeCell ref="D30:E30"/>
    <mergeCell ref="F30:F31"/>
    <mergeCell ref="G30:G31"/>
    <mergeCell ref="H30:H31"/>
    <mergeCell ref="C31:E31"/>
    <mergeCell ref="I28:I29"/>
    <mergeCell ref="J28:J29"/>
    <mergeCell ref="L28:O28"/>
    <mergeCell ref="P28:Q29"/>
    <mergeCell ref="R28:R29"/>
    <mergeCell ref="S28:T29"/>
    <mergeCell ref="L29:O29"/>
    <mergeCell ref="A28:A29"/>
    <mergeCell ref="B28:B29"/>
    <mergeCell ref="D28:E28"/>
    <mergeCell ref="F28:F29"/>
    <mergeCell ref="G28:G29"/>
    <mergeCell ref="H28:H29"/>
    <mergeCell ref="C29:E29"/>
    <mergeCell ref="I26:I27"/>
    <mergeCell ref="J26:J27"/>
    <mergeCell ref="L26:O26"/>
    <mergeCell ref="P26:Q27"/>
    <mergeCell ref="R26:R27"/>
    <mergeCell ref="S26:T27"/>
    <mergeCell ref="L27:O27"/>
    <mergeCell ref="A26:A27"/>
    <mergeCell ref="B26:B27"/>
    <mergeCell ref="D26:E26"/>
    <mergeCell ref="F26:F27"/>
    <mergeCell ref="G26:G27"/>
    <mergeCell ref="H26:H27"/>
    <mergeCell ref="C27:E27"/>
    <mergeCell ref="I24:I25"/>
    <mergeCell ref="J24:J25"/>
    <mergeCell ref="L24:O24"/>
    <mergeCell ref="P24:Q25"/>
    <mergeCell ref="R24:R25"/>
    <mergeCell ref="S24:T25"/>
    <mergeCell ref="L25:O25"/>
    <mergeCell ref="A24:A25"/>
    <mergeCell ref="B24:B25"/>
    <mergeCell ref="D24:E24"/>
    <mergeCell ref="F24:F25"/>
    <mergeCell ref="G24:G25"/>
    <mergeCell ref="H24:H25"/>
    <mergeCell ref="C25:E25"/>
    <mergeCell ref="I22:I23"/>
    <mergeCell ref="J22:J23"/>
    <mergeCell ref="L22:O22"/>
    <mergeCell ref="P22:Q23"/>
    <mergeCell ref="R22:R23"/>
    <mergeCell ref="S22:T23"/>
    <mergeCell ref="L23:O23"/>
    <mergeCell ref="A22:A23"/>
    <mergeCell ref="B22:B23"/>
    <mergeCell ref="D22:E22"/>
    <mergeCell ref="F22:F23"/>
    <mergeCell ref="G22:G23"/>
    <mergeCell ref="H22:H23"/>
    <mergeCell ref="C23:E23"/>
    <mergeCell ref="I20:I21"/>
    <mergeCell ref="J20:J21"/>
    <mergeCell ref="L20:O20"/>
    <mergeCell ref="P20:Q21"/>
    <mergeCell ref="R20:R21"/>
    <mergeCell ref="S20:T21"/>
    <mergeCell ref="L21:O21"/>
    <mergeCell ref="A20:A21"/>
    <mergeCell ref="B20:B21"/>
    <mergeCell ref="D20:E20"/>
    <mergeCell ref="F20:F21"/>
    <mergeCell ref="G20:G21"/>
    <mergeCell ref="H20:H21"/>
    <mergeCell ref="C21:E21"/>
    <mergeCell ref="F18:F19"/>
    <mergeCell ref="G18:G19"/>
    <mergeCell ref="H18:H19"/>
    <mergeCell ref="I18:I19"/>
    <mergeCell ref="J18:J19"/>
    <mergeCell ref="C17:E17"/>
    <mergeCell ref="L17:O17"/>
    <mergeCell ref="B10:B11"/>
    <mergeCell ref="B12:B13"/>
    <mergeCell ref="B14:B15"/>
    <mergeCell ref="B16:B17"/>
    <mergeCell ref="C13:E13"/>
    <mergeCell ref="L13:O13"/>
    <mergeCell ref="H12:H13"/>
    <mergeCell ref="I12:I13"/>
    <mergeCell ref="L12:O12"/>
    <mergeCell ref="P12:Q13"/>
    <mergeCell ref="J12:J13"/>
    <mergeCell ref="I10:I11"/>
    <mergeCell ref="L10:O10"/>
    <mergeCell ref="P10:Q11"/>
    <mergeCell ref="J14:J15"/>
    <mergeCell ref="C11:E11"/>
    <mergeCell ref="L11:O11"/>
    <mergeCell ref="J10:J11"/>
    <mergeCell ref="A18:A19"/>
    <mergeCell ref="B18:B19"/>
    <mergeCell ref="I16:I17"/>
    <mergeCell ref="J16:J17"/>
    <mergeCell ref="L16:O16"/>
    <mergeCell ref="P16:Q17"/>
    <mergeCell ref="R16:R17"/>
    <mergeCell ref="S16:T17"/>
    <mergeCell ref="P14:Q15"/>
    <mergeCell ref="R14:R15"/>
    <mergeCell ref="S14:T15"/>
    <mergeCell ref="C15:E15"/>
    <mergeCell ref="L15:O15"/>
    <mergeCell ref="A16:A17"/>
    <mergeCell ref="D16:E16"/>
    <mergeCell ref="F16:F17"/>
    <mergeCell ref="G16:G17"/>
    <mergeCell ref="H16:H17"/>
    <mergeCell ref="A14:A15"/>
    <mergeCell ref="D14:E14"/>
    <mergeCell ref="F14:F15"/>
    <mergeCell ref="G14:G15"/>
    <mergeCell ref="H14:H15"/>
    <mergeCell ref="I14:I15"/>
    <mergeCell ref="L14:O14"/>
    <mergeCell ref="L18:O18"/>
    <mergeCell ref="P18:Q19"/>
    <mergeCell ref="R18:R19"/>
    <mergeCell ref="S18:T19"/>
    <mergeCell ref="C19:E19"/>
    <mergeCell ref="L19:O19"/>
    <mergeCell ref="D18:E18"/>
    <mergeCell ref="A10:A11"/>
    <mergeCell ref="D10:E10"/>
    <mergeCell ref="F10:F11"/>
    <mergeCell ref="G10:G11"/>
    <mergeCell ref="H10:H11"/>
    <mergeCell ref="A12:A13"/>
    <mergeCell ref="D12:E12"/>
    <mergeCell ref="F12:F13"/>
    <mergeCell ref="G12:G13"/>
    <mergeCell ref="I8:I9"/>
    <mergeCell ref="J8:J9"/>
    <mergeCell ref="K8:O9"/>
    <mergeCell ref="P8:Q9"/>
    <mergeCell ref="R8:T9"/>
    <mergeCell ref="R12:R13"/>
    <mergeCell ref="S12:T13"/>
    <mergeCell ref="R10:R11"/>
    <mergeCell ref="S10:T11"/>
    <mergeCell ref="U8:AD8"/>
    <mergeCell ref="U9:V9"/>
    <mergeCell ref="W9:Y9"/>
    <mergeCell ref="Z9:AB9"/>
    <mergeCell ref="AC9:AD9"/>
    <mergeCell ref="A8:A9"/>
    <mergeCell ref="B8:B9"/>
    <mergeCell ref="C8:E9"/>
    <mergeCell ref="F8:F9"/>
    <mergeCell ref="G8:G9"/>
    <mergeCell ref="H8:H9"/>
    <mergeCell ref="A5:B5"/>
    <mergeCell ref="E5:G5"/>
    <mergeCell ref="A6:M6"/>
    <mergeCell ref="A1:V2"/>
    <mergeCell ref="A3:B3"/>
    <mergeCell ref="C3:M3"/>
    <mergeCell ref="A4:B4"/>
    <mergeCell ref="C4:M4"/>
    <mergeCell ref="O3:AD3"/>
    <mergeCell ref="O4:AD4"/>
    <mergeCell ref="O5:AD5"/>
    <mergeCell ref="O6:AD6"/>
    <mergeCell ref="H5:J5"/>
    <mergeCell ref="K5:M5"/>
  </mergeCells>
  <phoneticPr fontId="4"/>
  <dataValidations count="7">
    <dataValidation type="list" allowBlank="1" showInputMessage="1" showErrorMessage="1" sqref="G12:G179 K11 K49 K47 K45 K43 K41 K39 K37 K35 K33 K31 K29 K15 K13 K17 K19 K21 K23 K25 K27 K67 K51 K53 K55 K57 K59 K61 K63 K65 K69 K71 K73 K75 K77 K79 K81 K83 K85 K87 K89 K91 K93 K95 K97 K99 K101 K103 K155 K105 K107 K109 K111 K113 K115 K117 K119 K121 K123 K125 K127 K129 K131 K133 K135 K137 K139 K141 K143 K145 K147 K149 K151 K153 K179 K157 K159 K161 K163 K165 K167 K169 K171 K173 K175 K177" xr:uid="{00000000-0002-0000-0400-000000000000}">
      <formula1>#REF!</formula1>
    </dataValidation>
    <dataValidation type="list" allowBlank="1" showInputMessage="1" showErrorMessage="1" sqref="F10:F179" xr:uid="{00000000-0002-0000-0400-000002000000}">
      <formula1>$F$1001:$F$1004</formula1>
    </dataValidation>
    <dataValidation type="list" allowBlank="1" showInputMessage="1" showErrorMessage="1" sqref="G10:G11" xr:uid="{00000000-0002-0000-0400-000003000000}">
      <formula1>$G$1001:$G$1003</formula1>
    </dataValidation>
    <dataValidation type="list" allowBlank="1" showInputMessage="1" showErrorMessage="1" sqref="I10:I179" xr:uid="{00000000-0002-0000-0400-000004000000}">
      <formula1>$I$1001:$I$1003</formula1>
    </dataValidation>
    <dataValidation type="list" allowBlank="1" showInputMessage="1" showErrorMessage="1" sqref="J10:J179" xr:uid="{00000000-0002-0000-0400-000005000000}">
      <formula1>$J$1001:$J$1003</formula1>
    </dataValidation>
    <dataValidation type="list" allowBlank="1" showInputMessage="1" showErrorMessage="1" sqref="AE11:AF11" xr:uid="{00000000-0002-0000-0400-000006000000}">
      <formula1>$U$1001:$U$1003</formula1>
    </dataValidation>
    <dataValidation type="list" allowBlank="1" showInputMessage="1" showErrorMessage="1" sqref="U11:AD11 U13:AD13 U15:AD15 U17:AD17 U19:AD19 U21:AD21 U23:AD23 U25:AD25 U27:AD27 U29:AD29 U31:AD31 U33:AD33 U35:AD35 U37:AD37 U39:AD39 U41:AD41 U43:AD43 U45:AD45 U47:AD47 U49:AD49 U51:AD51 U53:AD53 U55:AD55 U57:AD57 U59:AD59 U61:AD61 U63:AD63 U65:AD65 U67:AD67 U69:AD69 U71:AD71 U73:AD73 U75:AD75 U77:AD77 U79:AD79 U81:AD81 U83:AD83 U85:AD85 U87:AD87 U89:AD89 U91:AD91 U93:AD93 U95:AD95 U97:AD97 U99:AD99 U101:AD101 U103:AD103 U105:AD105 U107:AD107 U109:AD109 U111:AD111 U113:AD113 U115:AD115 U117:AD117 U119:AD119 U121:AD121 U123:AD123 U125:AD125 U127:AD127 U129:AD129 U131:AD131 U133:AD133 U135:AD135 U137:AD137 U139:AD139 U141:AD141 U143:AD143 U145:AD145 U147:AD147 U149:AD149 U151:AD151 U153:AD153 U155:AD155 U157:AD157 U159:AD159 U161:AD161 U163:AD163 U165:AD165 U167:AD167 U169:AD169 U171:AD171 U173:AD173 U175:AD175 U177:AD177 U179:AD179" xr:uid="{00000000-0002-0000-0400-000007000000}">
      <formula1>$U$1001:$U$1002</formula1>
    </dataValidation>
  </dataValidations>
  <pageMargins left="0.39370078740157483" right="0.19685039370078741" top="0.23622047244094491" bottom="0.19685039370078741" header="0.19685039370078741" footer="0.19685039370078741"/>
  <pageSetup paperSize="9" scale="90" orientation="landscape"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37"/>
  <sheetViews>
    <sheetView zoomScaleNormal="100" workbookViewId="0">
      <selection activeCell="F25" sqref="F25:I26"/>
    </sheetView>
  </sheetViews>
  <sheetFormatPr defaultRowHeight="13.5"/>
  <cols>
    <col min="1" max="1" width="3.125" style="9" customWidth="1"/>
    <col min="2" max="3" width="13" style="9" customWidth="1"/>
    <col min="4" max="5" width="7.625" style="9" customWidth="1"/>
    <col min="6" max="16384" width="9" style="9"/>
  </cols>
  <sheetData>
    <row r="1" spans="2:14" ht="13.5" customHeight="1">
      <c r="B1" s="290" t="s">
        <v>79</v>
      </c>
      <c r="C1" s="290"/>
      <c r="D1" s="290"/>
      <c r="E1" s="290"/>
      <c r="F1" s="290"/>
      <c r="G1" s="290"/>
      <c r="H1" s="290"/>
      <c r="I1" s="290"/>
      <c r="J1" s="290"/>
      <c r="K1" s="290"/>
      <c r="L1" s="290"/>
      <c r="M1" s="290"/>
      <c r="N1" s="290"/>
    </row>
    <row r="2" spans="2:14" ht="13.5" customHeight="1">
      <c r="B2" s="290"/>
      <c r="C2" s="290"/>
      <c r="D2" s="290"/>
      <c r="E2" s="290"/>
      <c r="F2" s="290"/>
      <c r="G2" s="290"/>
      <c r="H2" s="290"/>
      <c r="I2" s="290"/>
      <c r="J2" s="290"/>
      <c r="K2" s="290"/>
      <c r="L2" s="290"/>
      <c r="M2" s="290"/>
      <c r="N2" s="290"/>
    </row>
    <row r="3" spans="2:14">
      <c r="B3" s="290" t="s">
        <v>80</v>
      </c>
      <c r="C3" s="290"/>
      <c r="D3" s="290"/>
      <c r="E3" s="290"/>
      <c r="F3" s="290"/>
      <c r="G3" s="290"/>
      <c r="H3" s="290"/>
      <c r="I3" s="290"/>
      <c r="J3" s="290"/>
      <c r="K3" s="290"/>
      <c r="L3" s="290"/>
      <c r="M3" s="290"/>
      <c r="N3" s="290"/>
    </row>
    <row r="4" spans="2:14">
      <c r="B4" s="290"/>
      <c r="C4" s="290"/>
      <c r="D4" s="290"/>
      <c r="E4" s="290"/>
      <c r="F4" s="290"/>
      <c r="G4" s="290"/>
      <c r="H4" s="290"/>
      <c r="I4" s="290"/>
      <c r="J4" s="290"/>
      <c r="K4" s="290"/>
      <c r="L4" s="290"/>
      <c r="M4" s="290"/>
      <c r="N4" s="290"/>
    </row>
    <row r="5" spans="2:14" ht="14.25">
      <c r="B5" s="10"/>
      <c r="C5" s="10"/>
      <c r="D5" s="10"/>
      <c r="E5" s="10"/>
      <c r="F5" s="10"/>
      <c r="G5" s="10"/>
      <c r="H5" s="10"/>
      <c r="I5" s="291" t="s">
        <v>81</v>
      </c>
      <c r="J5" s="293"/>
      <c r="K5" s="293"/>
      <c r="L5" s="293"/>
      <c r="M5" s="293"/>
      <c r="N5" s="293"/>
    </row>
    <row r="6" spans="2:14" ht="14.25">
      <c r="B6" s="11"/>
      <c r="C6" s="11"/>
      <c r="D6" s="11"/>
      <c r="E6" s="11"/>
      <c r="F6" s="11"/>
      <c r="G6" s="11"/>
      <c r="H6" s="11"/>
      <c r="I6" s="292"/>
      <c r="J6" s="294"/>
      <c r="K6" s="294"/>
      <c r="L6" s="294"/>
      <c r="M6" s="294"/>
      <c r="N6" s="294"/>
    </row>
    <row r="7" spans="2:14">
      <c r="B7" s="295" t="s">
        <v>82</v>
      </c>
      <c r="C7" s="295"/>
      <c r="D7" s="295" t="s">
        <v>83</v>
      </c>
      <c r="E7" s="295"/>
      <c r="F7" s="295" t="s">
        <v>84</v>
      </c>
      <c r="G7" s="295"/>
      <c r="H7" s="295"/>
      <c r="I7" s="295"/>
      <c r="J7" s="295" t="s">
        <v>85</v>
      </c>
      <c r="K7" s="295"/>
      <c r="L7" s="295"/>
      <c r="M7" s="295"/>
      <c r="N7" s="295"/>
    </row>
    <row r="8" spans="2:14">
      <c r="B8" s="295"/>
      <c r="C8" s="295"/>
      <c r="D8" s="295"/>
      <c r="E8" s="295"/>
      <c r="F8" s="295"/>
      <c r="G8" s="295"/>
      <c r="H8" s="295"/>
      <c r="I8" s="295"/>
      <c r="J8" s="295"/>
      <c r="K8" s="295"/>
      <c r="L8" s="295"/>
      <c r="M8" s="295"/>
      <c r="N8" s="295"/>
    </row>
    <row r="9" spans="2:14" ht="15" customHeight="1">
      <c r="B9" s="286" t="s">
        <v>86</v>
      </c>
      <c r="C9" s="286"/>
      <c r="D9" s="287" t="s">
        <v>87</v>
      </c>
      <c r="E9" s="287"/>
      <c r="F9" s="286" t="s">
        <v>88</v>
      </c>
      <c r="G9" s="286"/>
      <c r="H9" s="286"/>
      <c r="I9" s="286"/>
      <c r="J9" s="286" t="s">
        <v>89</v>
      </c>
      <c r="K9" s="286"/>
      <c r="L9" s="286"/>
      <c r="M9" s="286"/>
      <c r="N9" s="286"/>
    </row>
    <row r="10" spans="2:14" ht="15" customHeight="1">
      <c r="B10" s="286"/>
      <c r="C10" s="286"/>
      <c r="D10" s="287"/>
      <c r="E10" s="287"/>
      <c r="F10" s="286"/>
      <c r="G10" s="286"/>
      <c r="H10" s="286"/>
      <c r="I10" s="286"/>
      <c r="J10" s="286"/>
      <c r="K10" s="286"/>
      <c r="L10" s="286"/>
      <c r="M10" s="286"/>
      <c r="N10" s="286"/>
    </row>
    <row r="11" spans="2:14" ht="15" customHeight="1">
      <c r="B11" s="288"/>
      <c r="C11" s="288"/>
      <c r="D11" s="289"/>
      <c r="E11" s="289"/>
      <c r="F11" s="288"/>
      <c r="G11" s="288"/>
      <c r="H11" s="288"/>
      <c r="I11" s="288"/>
      <c r="J11" s="288"/>
      <c r="K11" s="288"/>
      <c r="L11" s="288"/>
      <c r="M11" s="288"/>
      <c r="N11" s="288"/>
    </row>
    <row r="12" spans="2:14" ht="15" customHeight="1">
      <c r="B12" s="288"/>
      <c r="C12" s="288"/>
      <c r="D12" s="289"/>
      <c r="E12" s="289"/>
      <c r="F12" s="288"/>
      <c r="G12" s="288"/>
      <c r="H12" s="288"/>
      <c r="I12" s="288"/>
      <c r="J12" s="288"/>
      <c r="K12" s="288"/>
      <c r="L12" s="288"/>
      <c r="M12" s="288"/>
      <c r="N12" s="288"/>
    </row>
    <row r="13" spans="2:14" ht="15" customHeight="1">
      <c r="B13" s="284"/>
      <c r="C13" s="284"/>
      <c r="D13" s="284"/>
      <c r="E13" s="284"/>
      <c r="F13" s="284"/>
      <c r="G13" s="284"/>
      <c r="H13" s="284"/>
      <c r="I13" s="284"/>
      <c r="J13" s="284"/>
      <c r="K13" s="284"/>
      <c r="L13" s="284"/>
      <c r="M13" s="284"/>
      <c r="N13" s="284"/>
    </row>
    <row r="14" spans="2:14" ht="15" customHeight="1">
      <c r="B14" s="284"/>
      <c r="C14" s="284"/>
      <c r="D14" s="284"/>
      <c r="E14" s="284"/>
      <c r="F14" s="284"/>
      <c r="G14" s="284"/>
      <c r="H14" s="284"/>
      <c r="I14" s="284"/>
      <c r="J14" s="284"/>
      <c r="K14" s="284"/>
      <c r="L14" s="284"/>
      <c r="M14" s="284"/>
      <c r="N14" s="284"/>
    </row>
    <row r="15" spans="2:14" ht="15" customHeight="1">
      <c r="B15" s="284"/>
      <c r="C15" s="284"/>
      <c r="D15" s="284"/>
      <c r="E15" s="284"/>
      <c r="F15" s="284"/>
      <c r="G15" s="284"/>
      <c r="H15" s="284"/>
      <c r="I15" s="284"/>
      <c r="J15" s="284"/>
      <c r="K15" s="284"/>
      <c r="L15" s="284"/>
      <c r="M15" s="284"/>
      <c r="N15" s="284"/>
    </row>
    <row r="16" spans="2:14" ht="15" customHeight="1">
      <c r="B16" s="284"/>
      <c r="C16" s="284"/>
      <c r="D16" s="284"/>
      <c r="E16" s="284"/>
      <c r="F16" s="284"/>
      <c r="G16" s="284"/>
      <c r="H16" s="284"/>
      <c r="I16" s="284"/>
      <c r="J16" s="284"/>
      <c r="K16" s="284"/>
      <c r="L16" s="284"/>
      <c r="M16" s="284"/>
      <c r="N16" s="284"/>
    </row>
    <row r="17" spans="2:14" ht="15" customHeight="1">
      <c r="B17" s="284"/>
      <c r="C17" s="284"/>
      <c r="D17" s="284"/>
      <c r="E17" s="284"/>
      <c r="F17" s="284"/>
      <c r="G17" s="284"/>
      <c r="H17" s="284"/>
      <c r="I17" s="284"/>
      <c r="J17" s="284"/>
      <c r="K17" s="284"/>
      <c r="L17" s="284"/>
      <c r="M17" s="284"/>
      <c r="N17" s="284"/>
    </row>
    <row r="18" spans="2:14" ht="15" customHeight="1">
      <c r="B18" s="284"/>
      <c r="C18" s="284"/>
      <c r="D18" s="284"/>
      <c r="E18" s="284"/>
      <c r="F18" s="284"/>
      <c r="G18" s="284"/>
      <c r="H18" s="284"/>
      <c r="I18" s="284"/>
      <c r="J18" s="284"/>
      <c r="K18" s="284"/>
      <c r="L18" s="284"/>
      <c r="M18" s="284"/>
      <c r="N18" s="284"/>
    </row>
    <row r="19" spans="2:14" ht="15" customHeight="1">
      <c r="B19" s="284"/>
      <c r="C19" s="284"/>
      <c r="D19" s="284"/>
      <c r="E19" s="284"/>
      <c r="F19" s="284"/>
      <c r="G19" s="284"/>
      <c r="H19" s="284"/>
      <c r="I19" s="284"/>
      <c r="J19" s="284"/>
      <c r="K19" s="284"/>
      <c r="L19" s="284"/>
      <c r="M19" s="284"/>
      <c r="N19" s="284"/>
    </row>
    <row r="20" spans="2:14" ht="15" customHeight="1">
      <c r="B20" s="284"/>
      <c r="C20" s="284"/>
      <c r="D20" s="284"/>
      <c r="E20" s="284"/>
      <c r="F20" s="284"/>
      <c r="G20" s="284"/>
      <c r="H20" s="284"/>
      <c r="I20" s="284"/>
      <c r="J20" s="284"/>
      <c r="K20" s="284"/>
      <c r="L20" s="284"/>
      <c r="M20" s="284"/>
      <c r="N20" s="284"/>
    </row>
    <row r="21" spans="2:14" ht="15" customHeight="1">
      <c r="B21" s="284"/>
      <c r="C21" s="284"/>
      <c r="D21" s="284"/>
      <c r="E21" s="284"/>
      <c r="F21" s="284"/>
      <c r="G21" s="284"/>
      <c r="H21" s="284"/>
      <c r="I21" s="284"/>
      <c r="J21" s="284"/>
      <c r="K21" s="284"/>
      <c r="L21" s="284"/>
      <c r="M21" s="284"/>
      <c r="N21" s="284"/>
    </row>
    <row r="22" spans="2:14" ht="15" customHeight="1">
      <c r="B22" s="284"/>
      <c r="C22" s="284"/>
      <c r="D22" s="284"/>
      <c r="E22" s="284"/>
      <c r="F22" s="284"/>
      <c r="G22" s="284"/>
      <c r="H22" s="284"/>
      <c r="I22" s="284"/>
      <c r="J22" s="284"/>
      <c r="K22" s="284"/>
      <c r="L22" s="284"/>
      <c r="M22" s="284"/>
      <c r="N22" s="284"/>
    </row>
    <row r="23" spans="2:14" ht="15" customHeight="1">
      <c r="B23" s="284"/>
      <c r="C23" s="284"/>
      <c r="D23" s="284"/>
      <c r="E23" s="284"/>
      <c r="F23" s="284"/>
      <c r="G23" s="284"/>
      <c r="H23" s="284"/>
      <c r="I23" s="284"/>
      <c r="J23" s="284"/>
      <c r="K23" s="284"/>
      <c r="L23" s="284"/>
      <c r="M23" s="284"/>
      <c r="N23" s="284"/>
    </row>
    <row r="24" spans="2:14" ht="15" customHeight="1">
      <c r="B24" s="284"/>
      <c r="C24" s="284"/>
      <c r="D24" s="284"/>
      <c r="E24" s="284"/>
      <c r="F24" s="284"/>
      <c r="G24" s="284"/>
      <c r="H24" s="284"/>
      <c r="I24" s="284"/>
      <c r="J24" s="284"/>
      <c r="K24" s="284"/>
      <c r="L24" s="284"/>
      <c r="M24" s="284"/>
      <c r="N24" s="284"/>
    </row>
    <row r="25" spans="2:14" ht="15" customHeight="1">
      <c r="B25" s="284"/>
      <c r="C25" s="284"/>
      <c r="D25" s="284"/>
      <c r="E25" s="284"/>
      <c r="F25" s="284"/>
      <c r="G25" s="284"/>
      <c r="H25" s="284"/>
      <c r="I25" s="284"/>
      <c r="J25" s="284"/>
      <c r="K25" s="284"/>
      <c r="L25" s="284"/>
      <c r="M25" s="284"/>
      <c r="N25" s="284"/>
    </row>
    <row r="26" spans="2:14" ht="15" customHeight="1">
      <c r="B26" s="284"/>
      <c r="C26" s="284"/>
      <c r="D26" s="284"/>
      <c r="E26" s="284"/>
      <c r="F26" s="284"/>
      <c r="G26" s="284"/>
      <c r="H26" s="284"/>
      <c r="I26" s="284"/>
      <c r="J26" s="284"/>
      <c r="K26" s="284"/>
      <c r="L26" s="284"/>
      <c r="M26" s="284"/>
      <c r="N26" s="284"/>
    </row>
    <row r="27" spans="2:14" ht="15" customHeight="1">
      <c r="B27" s="284"/>
      <c r="C27" s="284"/>
      <c r="D27" s="284"/>
      <c r="E27" s="284"/>
      <c r="F27" s="284"/>
      <c r="G27" s="284"/>
      <c r="H27" s="284"/>
      <c r="I27" s="284"/>
      <c r="J27" s="284"/>
      <c r="K27" s="284"/>
      <c r="L27" s="284"/>
      <c r="M27" s="284"/>
      <c r="N27" s="284"/>
    </row>
    <row r="28" spans="2:14" ht="15" customHeight="1">
      <c r="B28" s="284"/>
      <c r="C28" s="284"/>
      <c r="D28" s="284"/>
      <c r="E28" s="284"/>
      <c r="F28" s="284"/>
      <c r="G28" s="284"/>
      <c r="H28" s="284"/>
      <c r="I28" s="284"/>
      <c r="J28" s="284"/>
      <c r="K28" s="284"/>
      <c r="L28" s="284"/>
      <c r="M28" s="284"/>
      <c r="N28" s="284"/>
    </row>
    <row r="29" spans="2:14" ht="15" customHeight="1">
      <c r="B29" s="284"/>
      <c r="C29" s="284"/>
      <c r="D29" s="284"/>
      <c r="E29" s="284"/>
      <c r="F29" s="284"/>
      <c r="G29" s="284"/>
      <c r="H29" s="284"/>
      <c r="I29" s="284"/>
      <c r="J29" s="284"/>
      <c r="K29" s="284"/>
      <c r="L29" s="284"/>
      <c r="M29" s="284"/>
      <c r="N29" s="284"/>
    </row>
    <row r="30" spans="2:14" ht="15" customHeight="1">
      <c r="B30" s="284"/>
      <c r="C30" s="284"/>
      <c r="D30" s="284"/>
      <c r="E30" s="284"/>
      <c r="F30" s="284"/>
      <c r="G30" s="284"/>
      <c r="H30" s="284"/>
      <c r="I30" s="284"/>
      <c r="J30" s="284"/>
      <c r="K30" s="284"/>
      <c r="L30" s="284"/>
      <c r="M30" s="284"/>
      <c r="N30" s="284"/>
    </row>
    <row r="31" spans="2:14" ht="15" customHeight="1">
      <c r="B31" s="284"/>
      <c r="C31" s="284"/>
      <c r="D31" s="284"/>
      <c r="E31" s="284"/>
      <c r="F31" s="284"/>
      <c r="G31" s="284"/>
      <c r="H31" s="284"/>
      <c r="I31" s="284"/>
      <c r="J31" s="284"/>
      <c r="K31" s="284"/>
      <c r="L31" s="284"/>
      <c r="M31" s="284"/>
      <c r="N31" s="284"/>
    </row>
    <row r="32" spans="2:14" ht="15" customHeight="1">
      <c r="B32" s="284"/>
      <c r="C32" s="284"/>
      <c r="D32" s="284"/>
      <c r="E32" s="284"/>
      <c r="F32" s="284"/>
      <c r="G32" s="284"/>
      <c r="H32" s="284"/>
      <c r="I32" s="284"/>
      <c r="J32" s="284"/>
      <c r="K32" s="284"/>
      <c r="L32" s="284"/>
      <c r="M32" s="284"/>
      <c r="N32" s="284"/>
    </row>
    <row r="33" spans="2:14" ht="15" customHeight="1">
      <c r="B33" s="284"/>
      <c r="C33" s="284"/>
      <c r="D33" s="284"/>
      <c r="E33" s="284"/>
      <c r="F33" s="284"/>
      <c r="G33" s="284"/>
      <c r="H33" s="284"/>
      <c r="I33" s="284"/>
      <c r="J33" s="284"/>
      <c r="K33" s="284"/>
      <c r="L33" s="284"/>
      <c r="M33" s="284"/>
      <c r="N33" s="284"/>
    </row>
    <row r="34" spans="2:14" ht="15" customHeight="1">
      <c r="B34" s="284"/>
      <c r="C34" s="284"/>
      <c r="D34" s="284"/>
      <c r="E34" s="284"/>
      <c r="F34" s="284"/>
      <c r="G34" s="284"/>
      <c r="H34" s="284"/>
      <c r="I34" s="284"/>
      <c r="J34" s="284"/>
      <c r="K34" s="284"/>
      <c r="L34" s="284"/>
      <c r="M34" s="284"/>
      <c r="N34" s="284"/>
    </row>
    <row r="35" spans="2:14">
      <c r="B35" s="12"/>
      <c r="C35" s="12"/>
      <c r="D35" s="12"/>
      <c r="E35" s="12"/>
      <c r="F35" s="12"/>
      <c r="G35" s="12"/>
      <c r="H35" s="12"/>
      <c r="I35" s="12"/>
      <c r="J35" s="12"/>
      <c r="K35" s="12"/>
      <c r="L35" s="12"/>
      <c r="M35" s="12"/>
      <c r="N35" s="12"/>
    </row>
    <row r="36" spans="2:14" ht="14.25" customHeight="1">
      <c r="B36" s="12"/>
      <c r="C36" s="12"/>
      <c r="D36" s="12"/>
      <c r="E36" s="12"/>
      <c r="F36" s="12"/>
      <c r="G36" s="12"/>
      <c r="H36" s="12"/>
      <c r="I36" s="12"/>
      <c r="J36" s="285" t="s">
        <v>90</v>
      </c>
      <c r="K36" s="285"/>
      <c r="L36" s="285"/>
      <c r="M36" s="285"/>
      <c r="N36" s="285"/>
    </row>
    <row r="37" spans="2:14" ht="14.25" customHeight="1">
      <c r="B37" s="12"/>
      <c r="C37" s="12"/>
      <c r="D37" s="12"/>
      <c r="E37" s="12"/>
      <c r="F37" s="12"/>
      <c r="G37" s="12"/>
      <c r="H37" s="12"/>
      <c r="I37" s="12"/>
      <c r="J37" s="13"/>
      <c r="K37" s="13"/>
      <c r="L37" s="13"/>
      <c r="M37" s="13"/>
      <c r="N37" s="13"/>
    </row>
  </sheetData>
  <sheetProtection selectLockedCells="1"/>
  <mergeCells count="61">
    <mergeCell ref="B1:N2"/>
    <mergeCell ref="B3:N4"/>
    <mergeCell ref="I5:I6"/>
    <mergeCell ref="J5:N6"/>
    <mergeCell ref="B7:C8"/>
    <mergeCell ref="D7:E8"/>
    <mergeCell ref="F7:I8"/>
    <mergeCell ref="J7:N8"/>
    <mergeCell ref="B9:C10"/>
    <mergeCell ref="D9:E10"/>
    <mergeCell ref="F9:I10"/>
    <mergeCell ref="J9:N10"/>
    <mergeCell ref="B11:C12"/>
    <mergeCell ref="D11:E12"/>
    <mergeCell ref="F11:I12"/>
    <mergeCell ref="J11:N12"/>
    <mergeCell ref="B13:C14"/>
    <mergeCell ref="D13:E14"/>
    <mergeCell ref="F13:I14"/>
    <mergeCell ref="J13:N14"/>
    <mergeCell ref="B15:C16"/>
    <mergeCell ref="D15:E16"/>
    <mergeCell ref="F15:I16"/>
    <mergeCell ref="J15:N16"/>
    <mergeCell ref="B17:C18"/>
    <mergeCell ref="D17:E18"/>
    <mergeCell ref="F17:I18"/>
    <mergeCell ref="J17:N18"/>
    <mergeCell ref="B19:C20"/>
    <mergeCell ref="D19:E20"/>
    <mergeCell ref="F19:I20"/>
    <mergeCell ref="J19:N20"/>
    <mergeCell ref="B21:C22"/>
    <mergeCell ref="D21:E22"/>
    <mergeCell ref="F21:I22"/>
    <mergeCell ref="J21:N22"/>
    <mergeCell ref="B23:C24"/>
    <mergeCell ref="D23:E24"/>
    <mergeCell ref="F23:I24"/>
    <mergeCell ref="J23:N24"/>
    <mergeCell ref="B25:C26"/>
    <mergeCell ref="D25:E26"/>
    <mergeCell ref="F25:I26"/>
    <mergeCell ref="J25:N26"/>
    <mergeCell ref="B27:C28"/>
    <mergeCell ref="D27:E28"/>
    <mergeCell ref="F27:I28"/>
    <mergeCell ref="J27:N28"/>
    <mergeCell ref="B29:C30"/>
    <mergeCell ref="D29:E30"/>
    <mergeCell ref="F29:I30"/>
    <mergeCell ref="J29:N30"/>
    <mergeCell ref="B31:C32"/>
    <mergeCell ref="D31:E32"/>
    <mergeCell ref="F31:I32"/>
    <mergeCell ref="J31:N32"/>
    <mergeCell ref="B33:C34"/>
    <mergeCell ref="D33:E34"/>
    <mergeCell ref="F33:I34"/>
    <mergeCell ref="J33:N34"/>
    <mergeCell ref="J36:N36"/>
  </mergeCells>
  <phoneticPr fontId="4"/>
  <pageMargins left="0.7" right="0.7" top="0.75" bottom="0.75" header="0.3" footer="0.3"/>
  <pageSetup paperSize="9" orientation="landscape"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8"/>
  <sheetViews>
    <sheetView zoomScaleNormal="100" workbookViewId="0">
      <selection activeCell="A51" sqref="A51:I58"/>
    </sheetView>
  </sheetViews>
  <sheetFormatPr defaultRowHeight="13.5"/>
  <sheetData>
    <row r="1" spans="1:9">
      <c r="A1" s="301" t="s">
        <v>122</v>
      </c>
      <c r="B1" s="301"/>
      <c r="C1" s="301"/>
      <c r="D1" s="301"/>
      <c r="E1" s="301"/>
      <c r="F1" s="301"/>
      <c r="G1" s="301"/>
      <c r="H1" s="301"/>
      <c r="I1" s="301"/>
    </row>
    <row r="2" spans="1:9">
      <c r="A2" s="301"/>
      <c r="B2" s="301"/>
      <c r="C2" s="301"/>
      <c r="D2" s="301"/>
      <c r="E2" s="301"/>
      <c r="F2" s="301"/>
      <c r="G2" s="301"/>
      <c r="H2" s="301"/>
      <c r="I2" s="301"/>
    </row>
    <row r="3" spans="1:9">
      <c r="A3" s="301"/>
      <c r="B3" s="301"/>
      <c r="C3" s="301"/>
      <c r="D3" s="301"/>
      <c r="E3" s="301"/>
      <c r="F3" s="301"/>
      <c r="G3" s="301"/>
      <c r="H3" s="301"/>
      <c r="I3" s="301"/>
    </row>
    <row r="7" spans="1:9" ht="8.25" customHeight="1"/>
    <row r="8" spans="1:9" ht="15" customHeight="1">
      <c r="A8" s="302" t="s">
        <v>123</v>
      </c>
      <c r="B8" s="303"/>
      <c r="C8" s="303"/>
      <c r="D8" s="303"/>
      <c r="E8" s="303"/>
      <c r="F8" s="303"/>
      <c r="G8" s="303"/>
      <c r="H8" s="303"/>
      <c r="I8" s="303"/>
    </row>
    <row r="9" spans="1:9" ht="15" customHeight="1">
      <c r="A9" s="303"/>
      <c r="B9" s="303"/>
      <c r="C9" s="303"/>
      <c r="D9" s="303"/>
      <c r="E9" s="303"/>
      <c r="F9" s="303"/>
      <c r="G9" s="303"/>
      <c r="H9" s="303"/>
      <c r="I9" s="303"/>
    </row>
    <row r="10" spans="1:9" ht="15" customHeight="1">
      <c r="A10" s="303"/>
      <c r="B10" s="303"/>
      <c r="C10" s="303"/>
      <c r="D10" s="303"/>
      <c r="E10" s="303"/>
      <c r="F10" s="303"/>
      <c r="G10" s="303"/>
      <c r="H10" s="303"/>
      <c r="I10" s="303"/>
    </row>
    <row r="11" spans="1:9" ht="15" customHeight="1">
      <c r="A11" s="303"/>
      <c r="B11" s="303"/>
      <c r="C11" s="303"/>
      <c r="D11" s="303"/>
      <c r="E11" s="303"/>
      <c r="F11" s="303"/>
      <c r="G11" s="303"/>
      <c r="H11" s="303"/>
      <c r="I11" s="303"/>
    </row>
    <row r="17" spans="1:9">
      <c r="A17" s="304" t="s">
        <v>124</v>
      </c>
      <c r="B17" s="305"/>
      <c r="C17" s="304"/>
      <c r="D17" s="304"/>
      <c r="E17" s="304"/>
      <c r="F17" s="304"/>
      <c r="G17" s="304"/>
      <c r="H17" s="304"/>
      <c r="I17" s="304"/>
    </row>
    <row r="18" spans="1:9">
      <c r="A18" s="306"/>
      <c r="B18" s="306"/>
      <c r="C18" s="300"/>
      <c r="D18" s="300"/>
      <c r="E18" s="300"/>
      <c r="F18" s="300"/>
      <c r="G18" s="300"/>
      <c r="H18" s="300"/>
      <c r="I18" s="300"/>
    </row>
    <row r="19" spans="1:9">
      <c r="A19" s="307" t="s">
        <v>125</v>
      </c>
      <c r="B19" s="307"/>
      <c r="C19" s="299"/>
      <c r="D19" s="299" t="s">
        <v>126</v>
      </c>
      <c r="E19" s="299"/>
      <c r="F19" s="299" t="s">
        <v>127</v>
      </c>
      <c r="G19" s="299"/>
      <c r="H19" s="299" t="s">
        <v>128</v>
      </c>
      <c r="I19" s="299"/>
    </row>
    <row r="20" spans="1:9">
      <c r="A20" s="306"/>
      <c r="B20" s="306"/>
      <c r="C20" s="300"/>
      <c r="D20" s="300"/>
      <c r="E20" s="300"/>
      <c r="F20" s="300"/>
      <c r="G20" s="300"/>
      <c r="H20" s="300"/>
      <c r="I20" s="300"/>
    </row>
    <row r="23" spans="1:9" ht="14.25" thickBot="1"/>
    <row r="24" spans="1:9" ht="14.25" thickBot="1">
      <c r="A24" s="298" t="s">
        <v>129</v>
      </c>
      <c r="B24" s="298"/>
      <c r="C24" s="298"/>
      <c r="D24" s="298"/>
      <c r="E24" s="298"/>
      <c r="F24" s="298"/>
      <c r="G24" s="298"/>
      <c r="H24" s="298"/>
      <c r="I24" s="298"/>
    </row>
    <row r="25" spans="1:9" ht="14.25" thickBot="1">
      <c r="A25" s="298"/>
      <c r="B25" s="298"/>
      <c r="C25" s="298"/>
      <c r="D25" s="298"/>
      <c r="E25" s="298"/>
      <c r="F25" s="298"/>
      <c r="G25" s="298"/>
      <c r="H25" s="298"/>
      <c r="I25" s="298"/>
    </row>
    <row r="26" spans="1:9" ht="14.25" thickBot="1">
      <c r="A26" s="298"/>
      <c r="B26" s="298"/>
      <c r="C26" s="298"/>
      <c r="D26" s="298"/>
      <c r="E26" s="298"/>
      <c r="F26" s="298"/>
      <c r="G26" s="298"/>
      <c r="H26" s="298"/>
      <c r="I26" s="298"/>
    </row>
    <row r="27" spans="1:9" ht="14.25" thickBot="1">
      <c r="A27" s="298" t="s">
        <v>130</v>
      </c>
      <c r="B27" s="298"/>
      <c r="C27" s="298"/>
      <c r="D27" s="298"/>
      <c r="E27" s="298"/>
      <c r="F27" s="298"/>
      <c r="G27" s="298"/>
      <c r="H27" s="298"/>
      <c r="I27" s="298"/>
    </row>
    <row r="28" spans="1:9" ht="14.25" thickBot="1">
      <c r="A28" s="298"/>
      <c r="B28" s="298"/>
      <c r="C28" s="298"/>
      <c r="D28" s="298"/>
      <c r="E28" s="298"/>
      <c r="F28" s="298"/>
      <c r="G28" s="298"/>
      <c r="H28" s="298"/>
      <c r="I28" s="298"/>
    </row>
    <row r="29" spans="1:9" ht="14.25" thickBot="1">
      <c r="A29" s="298"/>
      <c r="B29" s="298"/>
      <c r="C29" s="298"/>
      <c r="D29" s="298"/>
      <c r="E29" s="298"/>
      <c r="F29" s="298"/>
      <c r="G29" s="298"/>
      <c r="H29" s="298"/>
      <c r="I29" s="298"/>
    </row>
    <row r="30" spans="1:9">
      <c r="A30" s="18"/>
      <c r="B30" s="18"/>
      <c r="C30" s="18"/>
      <c r="D30" s="18"/>
      <c r="E30" s="18"/>
      <c r="F30" s="18"/>
      <c r="G30" s="18"/>
      <c r="H30" s="18"/>
      <c r="I30" s="18"/>
    </row>
    <row r="31" spans="1:9" ht="14.25" thickBot="1">
      <c r="A31" s="18"/>
      <c r="B31" s="18"/>
      <c r="C31" s="18"/>
      <c r="D31" s="18"/>
      <c r="E31" s="18"/>
      <c r="F31" s="18"/>
      <c r="G31" s="18"/>
      <c r="H31" s="18"/>
      <c r="I31" s="18"/>
    </row>
    <row r="32" spans="1:9" ht="14.25" thickBot="1">
      <c r="A32" s="298" t="s">
        <v>129</v>
      </c>
      <c r="B32" s="298"/>
      <c r="C32" s="298"/>
      <c r="D32" s="298"/>
      <c r="E32" s="298"/>
      <c r="F32" s="298"/>
      <c r="G32" s="298"/>
      <c r="H32" s="298"/>
      <c r="I32" s="298"/>
    </row>
    <row r="33" spans="1:9" ht="14.25" thickBot="1">
      <c r="A33" s="298"/>
      <c r="B33" s="298"/>
      <c r="C33" s="298"/>
      <c r="D33" s="298"/>
      <c r="E33" s="298"/>
      <c r="F33" s="298"/>
      <c r="G33" s="298"/>
      <c r="H33" s="298"/>
      <c r="I33" s="298"/>
    </row>
    <row r="34" spans="1:9" ht="14.25" thickBot="1">
      <c r="A34" s="298"/>
      <c r="B34" s="298"/>
      <c r="C34" s="298"/>
      <c r="D34" s="298"/>
      <c r="E34" s="298"/>
      <c r="F34" s="298"/>
      <c r="G34" s="298"/>
      <c r="H34" s="298"/>
      <c r="I34" s="298"/>
    </row>
    <row r="35" spans="1:9" ht="14.25" thickBot="1">
      <c r="A35" s="298" t="s">
        <v>130</v>
      </c>
      <c r="B35" s="298"/>
      <c r="C35" s="298"/>
      <c r="D35" s="298"/>
      <c r="E35" s="298"/>
      <c r="F35" s="298"/>
      <c r="G35" s="298"/>
      <c r="H35" s="298"/>
      <c r="I35" s="298"/>
    </row>
    <row r="36" spans="1:9" ht="14.25" thickBot="1">
      <c r="A36" s="298"/>
      <c r="B36" s="298"/>
      <c r="C36" s="298"/>
      <c r="D36" s="298"/>
      <c r="E36" s="298"/>
      <c r="F36" s="298"/>
      <c r="G36" s="298"/>
      <c r="H36" s="298"/>
      <c r="I36" s="298"/>
    </row>
    <row r="37" spans="1:9" ht="14.25" thickBot="1">
      <c r="A37" s="298"/>
      <c r="B37" s="298"/>
      <c r="C37" s="298"/>
      <c r="D37" s="298"/>
      <c r="E37" s="298"/>
      <c r="F37" s="298"/>
      <c r="G37" s="298"/>
      <c r="H37" s="298"/>
      <c r="I37" s="298"/>
    </row>
    <row r="38" spans="1:9">
      <c r="A38" s="18"/>
      <c r="B38" s="18"/>
      <c r="C38" s="18"/>
      <c r="D38" s="18"/>
      <c r="E38" s="18"/>
      <c r="F38" s="18"/>
      <c r="G38" s="18"/>
      <c r="H38" s="18"/>
      <c r="I38" s="18"/>
    </row>
    <row r="39" spans="1:9" ht="14.25" thickBot="1">
      <c r="A39" s="18"/>
      <c r="B39" s="18"/>
      <c r="C39" s="18"/>
      <c r="D39" s="18"/>
      <c r="E39" s="18"/>
      <c r="F39" s="18"/>
      <c r="G39" s="18"/>
      <c r="H39" s="18"/>
      <c r="I39" s="18"/>
    </row>
    <row r="40" spans="1:9" ht="14.25" thickBot="1">
      <c r="A40" s="298" t="s">
        <v>129</v>
      </c>
      <c r="B40" s="298"/>
      <c r="C40" s="298"/>
      <c r="D40" s="298"/>
      <c r="E40" s="298"/>
      <c r="F40" s="298"/>
      <c r="G40" s="298"/>
      <c r="H40" s="298"/>
      <c r="I40" s="298"/>
    </row>
    <row r="41" spans="1:9" ht="14.25" thickBot="1">
      <c r="A41" s="298"/>
      <c r="B41" s="298"/>
      <c r="C41" s="298"/>
      <c r="D41" s="298"/>
      <c r="E41" s="298"/>
      <c r="F41" s="298"/>
      <c r="G41" s="298"/>
      <c r="H41" s="298"/>
      <c r="I41" s="298"/>
    </row>
    <row r="42" spans="1:9" ht="14.25" thickBot="1">
      <c r="A42" s="298"/>
      <c r="B42" s="298"/>
      <c r="C42" s="298"/>
      <c r="D42" s="298"/>
      <c r="E42" s="298"/>
      <c r="F42" s="298"/>
      <c r="G42" s="298"/>
      <c r="H42" s="298"/>
      <c r="I42" s="298"/>
    </row>
    <row r="43" spans="1:9" ht="14.25" thickBot="1">
      <c r="A43" s="298" t="s">
        <v>130</v>
      </c>
      <c r="B43" s="298"/>
      <c r="C43" s="298"/>
      <c r="D43" s="298"/>
      <c r="E43" s="298"/>
      <c r="F43" s="298"/>
      <c r="G43" s="298"/>
      <c r="H43" s="298"/>
      <c r="I43" s="298"/>
    </row>
    <row r="44" spans="1:9" ht="14.25" thickBot="1">
      <c r="A44" s="298"/>
      <c r="B44" s="298"/>
      <c r="C44" s="298"/>
      <c r="D44" s="298"/>
      <c r="E44" s="298"/>
      <c r="F44" s="298"/>
      <c r="G44" s="298"/>
      <c r="H44" s="298"/>
      <c r="I44" s="298"/>
    </row>
    <row r="45" spans="1:9" ht="14.25" thickBot="1">
      <c r="A45" s="298"/>
      <c r="B45" s="298"/>
      <c r="C45" s="298"/>
      <c r="D45" s="298"/>
      <c r="E45" s="298"/>
      <c r="F45" s="298"/>
      <c r="G45" s="298"/>
      <c r="H45" s="298"/>
      <c r="I45" s="298"/>
    </row>
    <row r="51" spans="1:9">
      <c r="A51" s="296" t="s">
        <v>131</v>
      </c>
      <c r="B51" s="297"/>
      <c r="C51" s="297"/>
      <c r="D51" s="297"/>
      <c r="E51" s="297"/>
      <c r="F51" s="297"/>
      <c r="G51" s="297"/>
      <c r="H51" s="297"/>
      <c r="I51" s="297"/>
    </row>
    <row r="52" spans="1:9">
      <c r="A52" s="297"/>
      <c r="B52" s="297"/>
      <c r="C52" s="297"/>
      <c r="D52" s="297"/>
      <c r="E52" s="297"/>
      <c r="F52" s="297"/>
      <c r="G52" s="297"/>
      <c r="H52" s="297"/>
      <c r="I52" s="297"/>
    </row>
    <row r="53" spans="1:9">
      <c r="A53" s="297"/>
      <c r="B53" s="297"/>
      <c r="C53" s="297"/>
      <c r="D53" s="297"/>
      <c r="E53" s="297"/>
      <c r="F53" s="297"/>
      <c r="G53" s="297"/>
      <c r="H53" s="297"/>
      <c r="I53" s="297"/>
    </row>
    <row r="54" spans="1:9">
      <c r="A54" s="297"/>
      <c r="B54" s="297"/>
      <c r="C54" s="297"/>
      <c r="D54" s="297"/>
      <c r="E54" s="297"/>
      <c r="F54" s="297"/>
      <c r="G54" s="297"/>
      <c r="H54" s="297"/>
      <c r="I54" s="297"/>
    </row>
    <row r="55" spans="1:9">
      <c r="A55" s="297"/>
      <c r="B55" s="297"/>
      <c r="C55" s="297"/>
      <c r="D55" s="297"/>
      <c r="E55" s="297"/>
      <c r="F55" s="297"/>
      <c r="G55" s="297"/>
      <c r="H55" s="297"/>
      <c r="I55" s="297"/>
    </row>
    <row r="56" spans="1:9">
      <c r="A56" s="297"/>
      <c r="B56" s="297"/>
      <c r="C56" s="297"/>
      <c r="D56" s="297"/>
      <c r="E56" s="297"/>
      <c r="F56" s="297"/>
      <c r="G56" s="297"/>
      <c r="H56" s="297"/>
      <c r="I56" s="297"/>
    </row>
    <row r="57" spans="1:9">
      <c r="A57" s="297"/>
      <c r="B57" s="297"/>
      <c r="C57" s="297"/>
      <c r="D57" s="297"/>
      <c r="E57" s="297"/>
      <c r="F57" s="297"/>
      <c r="G57" s="297"/>
      <c r="H57" s="297"/>
      <c r="I57" s="297"/>
    </row>
    <row r="58" spans="1:9">
      <c r="A58" s="297"/>
      <c r="B58" s="297"/>
      <c r="C58" s="297"/>
      <c r="D58" s="297"/>
      <c r="E58" s="297"/>
      <c r="F58" s="297"/>
      <c r="G58" s="297"/>
      <c r="H58" s="297"/>
      <c r="I58" s="297"/>
    </row>
  </sheetData>
  <mergeCells count="25">
    <mergeCell ref="G19:G20"/>
    <mergeCell ref="H19:H20"/>
    <mergeCell ref="I19:I20"/>
    <mergeCell ref="A1:I3"/>
    <mergeCell ref="A8:I11"/>
    <mergeCell ref="A17:B18"/>
    <mergeCell ref="C17:I18"/>
    <mergeCell ref="A19:B20"/>
    <mergeCell ref="C19:C20"/>
    <mergeCell ref="D19:D20"/>
    <mergeCell ref="E19:E20"/>
    <mergeCell ref="F19:F20"/>
    <mergeCell ref="A24:B26"/>
    <mergeCell ref="A27:B29"/>
    <mergeCell ref="C24:I26"/>
    <mergeCell ref="C27:I29"/>
    <mergeCell ref="A32:B34"/>
    <mergeCell ref="A51:I58"/>
    <mergeCell ref="A35:B37"/>
    <mergeCell ref="C32:I34"/>
    <mergeCell ref="C35:I37"/>
    <mergeCell ref="A40:B42"/>
    <mergeCell ref="A43:B45"/>
    <mergeCell ref="C40:I42"/>
    <mergeCell ref="C43:I45"/>
  </mergeCells>
  <phoneticPr fontId="4"/>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注意事項</vt:lpstr>
      <vt:lpstr>申込用紙</vt:lpstr>
      <vt:lpstr>扱い品</vt:lpstr>
      <vt:lpstr>宿泊者名簿記入例</vt:lpstr>
      <vt:lpstr>宿泊者名簿</vt:lpstr>
      <vt:lpstr>アレルギー</vt:lpstr>
      <vt:lpstr>緊急連絡先</vt:lpstr>
      <vt:lpstr>扱い品!Print_Area</vt:lpstr>
      <vt:lpstr>宿泊者名簿!Print_Area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2026-04-07T04:04:24Z</dcterms:modified>
</cp:coreProperties>
</file>